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Dropbox (MIT)\Auxetic\Mechanical Testing\Data\Spring Steel Strut\R Only\"/>
    </mc:Choice>
  </mc:AlternateContent>
  <bookViews>
    <workbookView xWindow="0" yWindow="0" windowWidth="25600" windowHeight="10210"/>
  </bookViews>
  <sheets>
    <sheet name="Average all" sheetId="4" r:id="rId1"/>
    <sheet name="3" sheetId="1" r:id="rId2"/>
    <sheet name="6" sheetId="3" r:id="rId3"/>
    <sheet name="7" sheetId="5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4" l="1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327" i="4"/>
  <c r="A328" i="4"/>
  <c r="A329" i="4"/>
  <c r="A330" i="4"/>
  <c r="A331" i="4"/>
  <c r="A332" i="4"/>
  <c r="A333" i="4"/>
  <c r="A334" i="4"/>
  <c r="A335" i="4"/>
  <c r="A336" i="4"/>
  <c r="A337" i="4"/>
  <c r="A338" i="4"/>
  <c r="A339" i="4"/>
  <c r="A340" i="4"/>
  <c r="A341" i="4"/>
  <c r="A342" i="4"/>
  <c r="A343" i="4"/>
  <c r="A344" i="4"/>
  <c r="A345" i="4"/>
  <c r="A346" i="4"/>
  <c r="A347" i="4"/>
  <c r="A348" i="4"/>
  <c r="A349" i="4"/>
  <c r="A350" i="4"/>
  <c r="A351" i="4"/>
  <c r="A352" i="4"/>
  <c r="A353" i="4"/>
  <c r="A354" i="4"/>
  <c r="A355" i="4"/>
  <c r="A356" i="4"/>
  <c r="A357" i="4"/>
  <c r="A358" i="4"/>
  <c r="A359" i="4"/>
  <c r="A360" i="4"/>
  <c r="A361" i="4"/>
  <c r="A362" i="4"/>
  <c r="A363" i="4"/>
  <c r="A364" i="4"/>
  <c r="A365" i="4"/>
  <c r="A366" i="4"/>
  <c r="A367" i="4"/>
  <c r="A368" i="4"/>
  <c r="A369" i="4"/>
  <c r="A370" i="4"/>
  <c r="A371" i="4"/>
  <c r="A372" i="4"/>
  <c r="A373" i="4"/>
  <c r="A374" i="4"/>
  <c r="A375" i="4"/>
  <c r="A376" i="4"/>
  <c r="A377" i="4"/>
  <c r="A378" i="4"/>
  <c r="A379" i="4"/>
  <c r="A380" i="4"/>
  <c r="A381" i="4"/>
  <c r="A382" i="4"/>
  <c r="A383" i="4"/>
  <c r="A384" i="4"/>
  <c r="A385" i="4"/>
  <c r="A386" i="4"/>
  <c r="A387" i="4"/>
  <c r="A388" i="4"/>
  <c r="A389" i="4"/>
  <c r="A390" i="4"/>
  <c r="A391" i="4"/>
  <c r="A392" i="4"/>
  <c r="A393" i="4"/>
  <c r="A394" i="4"/>
  <c r="A395" i="4"/>
  <c r="A396" i="4"/>
  <c r="A397" i="4"/>
  <c r="A398" i="4"/>
  <c r="A399" i="4"/>
  <c r="A400" i="4"/>
  <c r="A401" i="4"/>
  <c r="A402" i="4"/>
  <c r="A403" i="4"/>
  <c r="A404" i="4"/>
  <c r="A405" i="4"/>
  <c r="A406" i="4"/>
  <c r="A407" i="4"/>
  <c r="A408" i="4"/>
  <c r="A409" i="4"/>
  <c r="A410" i="4"/>
  <c r="A411" i="4"/>
  <c r="A412" i="4"/>
  <c r="A413" i="4"/>
  <c r="A414" i="4"/>
  <c r="A415" i="4"/>
  <c r="A416" i="4"/>
  <c r="A417" i="4"/>
  <c r="A418" i="4"/>
  <c r="A419" i="4"/>
  <c r="A420" i="4"/>
  <c r="A421" i="4"/>
  <c r="A422" i="4"/>
  <c r="A423" i="4"/>
  <c r="A424" i="4"/>
  <c r="A425" i="4"/>
  <c r="A426" i="4"/>
  <c r="A427" i="4"/>
  <c r="A428" i="4"/>
  <c r="A429" i="4"/>
  <c r="A430" i="4"/>
  <c r="A431" i="4"/>
  <c r="A432" i="4"/>
  <c r="A433" i="4"/>
  <c r="A434" i="4"/>
  <c r="A435" i="4"/>
  <c r="A436" i="4"/>
  <c r="A437" i="4"/>
  <c r="A438" i="4"/>
  <c r="A439" i="4"/>
  <c r="A440" i="4"/>
  <c r="A441" i="4"/>
  <c r="A442" i="4"/>
  <c r="A443" i="4"/>
  <c r="A444" i="4"/>
  <c r="A445" i="4"/>
  <c r="A446" i="4"/>
  <c r="A447" i="4"/>
  <c r="A448" i="4"/>
  <c r="A449" i="4"/>
  <c r="A450" i="4"/>
  <c r="A451" i="4"/>
  <c r="A452" i="4"/>
  <c r="A453" i="4"/>
  <c r="A454" i="4"/>
  <c r="A455" i="4"/>
  <c r="A456" i="4"/>
  <c r="A457" i="4"/>
  <c r="A458" i="4"/>
  <c r="A459" i="4"/>
  <c r="A460" i="4"/>
  <c r="A461" i="4"/>
  <c r="A462" i="4"/>
  <c r="A463" i="4"/>
  <c r="A464" i="4"/>
  <c r="A465" i="4"/>
  <c r="A466" i="4"/>
  <c r="A467" i="4"/>
  <c r="A468" i="4"/>
  <c r="A469" i="4"/>
  <c r="A470" i="4"/>
  <c r="A471" i="4"/>
  <c r="A472" i="4"/>
  <c r="A473" i="4"/>
  <c r="A474" i="4"/>
  <c r="A475" i="4"/>
  <c r="A476" i="4"/>
  <c r="A477" i="4"/>
  <c r="A478" i="4"/>
  <c r="A479" i="4"/>
  <c r="A480" i="4"/>
  <c r="A481" i="4"/>
  <c r="A482" i="4"/>
  <c r="A483" i="4"/>
  <c r="A484" i="4"/>
  <c r="A485" i="4"/>
  <c r="A486" i="4"/>
  <c r="A487" i="4"/>
  <c r="A488" i="4"/>
  <c r="A489" i="4"/>
  <c r="A490" i="4"/>
  <c r="A491" i="4"/>
  <c r="A492" i="4"/>
  <c r="A493" i="4"/>
  <c r="A494" i="4"/>
  <c r="A495" i="4"/>
  <c r="A496" i="4"/>
  <c r="A497" i="4"/>
  <c r="A498" i="4"/>
  <c r="A499" i="4"/>
  <c r="A500" i="4"/>
  <c r="A501" i="4"/>
  <c r="A502" i="4"/>
  <c r="A503" i="4"/>
  <c r="A504" i="4"/>
  <c r="A505" i="4"/>
  <c r="A506" i="4"/>
  <c r="A507" i="4"/>
  <c r="A508" i="4"/>
  <c r="A509" i="4"/>
  <c r="A510" i="4"/>
  <c r="A511" i="4"/>
  <c r="A512" i="4"/>
  <c r="A513" i="4"/>
  <c r="A514" i="4"/>
  <c r="A515" i="4"/>
  <c r="A516" i="4"/>
  <c r="A517" i="4"/>
  <c r="A518" i="4"/>
  <c r="A519" i="4"/>
  <c r="A520" i="4"/>
  <c r="A521" i="4"/>
  <c r="A522" i="4"/>
  <c r="A523" i="4"/>
  <c r="A524" i="4"/>
  <c r="A525" i="4"/>
  <c r="A526" i="4"/>
  <c r="A527" i="4"/>
  <c r="A528" i="4"/>
  <c r="A529" i="4"/>
  <c r="A530" i="4"/>
  <c r="A531" i="4"/>
  <c r="A532" i="4"/>
  <c r="A533" i="4"/>
  <c r="A534" i="4"/>
  <c r="A535" i="4"/>
  <c r="A536" i="4"/>
  <c r="A537" i="4"/>
  <c r="A538" i="4"/>
  <c r="A539" i="4"/>
  <c r="A540" i="4"/>
  <c r="A541" i="4"/>
  <c r="A542" i="4"/>
  <c r="A543" i="4"/>
  <c r="A544" i="4"/>
  <c r="A545" i="4"/>
  <c r="A546" i="4"/>
  <c r="A547" i="4"/>
  <c r="A548" i="4"/>
  <c r="A549" i="4"/>
  <c r="A550" i="4"/>
  <c r="A551" i="4"/>
  <c r="A552" i="4"/>
  <c r="A553" i="4"/>
  <c r="A554" i="4"/>
  <c r="A555" i="4"/>
  <c r="A556" i="4"/>
  <c r="A557" i="4"/>
  <c r="A558" i="4"/>
  <c r="A559" i="4"/>
  <c r="A560" i="4"/>
  <c r="A561" i="4"/>
  <c r="A562" i="4"/>
  <c r="A563" i="4"/>
  <c r="A564" i="4"/>
  <c r="A565" i="4"/>
  <c r="A566" i="4"/>
  <c r="A567" i="4"/>
  <c r="A568" i="4"/>
  <c r="A569" i="4"/>
  <c r="A570" i="4"/>
  <c r="A571" i="4"/>
  <c r="A572" i="4"/>
  <c r="A573" i="4"/>
  <c r="A574" i="4"/>
  <c r="A575" i="4"/>
  <c r="A576" i="4"/>
  <c r="A577" i="4"/>
  <c r="A578" i="4"/>
  <c r="A579" i="4"/>
  <c r="A580" i="4"/>
  <c r="A581" i="4"/>
  <c r="A582" i="4"/>
  <c r="A583" i="4"/>
  <c r="A584" i="4"/>
  <c r="A585" i="4"/>
  <c r="A586" i="4"/>
  <c r="A587" i="4"/>
  <c r="A588" i="4"/>
  <c r="A589" i="4"/>
  <c r="A590" i="4"/>
  <c r="A591" i="4"/>
  <c r="A592" i="4"/>
  <c r="A593" i="4"/>
  <c r="A594" i="4"/>
  <c r="A595" i="4"/>
  <c r="A596" i="4"/>
  <c r="A597" i="4"/>
  <c r="A598" i="4"/>
  <c r="A599" i="4"/>
  <c r="A600" i="4"/>
  <c r="A601" i="4"/>
  <c r="A602" i="4"/>
  <c r="A603" i="4"/>
  <c r="A2" i="4"/>
  <c r="N5" i="5"/>
  <c r="O5" i="5"/>
  <c r="N6" i="5"/>
  <c r="O6" i="5"/>
  <c r="N7" i="5"/>
  <c r="O7" i="5"/>
  <c r="N8" i="5"/>
  <c r="O8" i="5"/>
  <c r="N9" i="5"/>
  <c r="O9" i="5"/>
  <c r="N10" i="5"/>
  <c r="O10" i="5"/>
  <c r="N11" i="5"/>
  <c r="O11" i="5"/>
  <c r="N12" i="5"/>
  <c r="O12" i="5"/>
  <c r="N13" i="5"/>
  <c r="O13" i="5"/>
  <c r="N14" i="5"/>
  <c r="O14" i="5"/>
  <c r="N15" i="5"/>
  <c r="O15" i="5"/>
  <c r="N16" i="5"/>
  <c r="O16" i="5"/>
  <c r="N17" i="5"/>
  <c r="O17" i="5"/>
  <c r="N18" i="5"/>
  <c r="O18" i="5"/>
  <c r="N19" i="5"/>
  <c r="O19" i="5"/>
  <c r="N20" i="5"/>
  <c r="O20" i="5"/>
  <c r="N21" i="5"/>
  <c r="O21" i="5"/>
  <c r="N22" i="5"/>
  <c r="O22" i="5"/>
  <c r="N23" i="5"/>
  <c r="O23" i="5"/>
  <c r="N24" i="5"/>
  <c r="O24" i="5"/>
  <c r="N25" i="5"/>
  <c r="O25" i="5"/>
  <c r="N26" i="5"/>
  <c r="O26" i="5"/>
  <c r="N27" i="5"/>
  <c r="O27" i="5"/>
  <c r="N28" i="5"/>
  <c r="O28" i="5"/>
  <c r="N29" i="5"/>
  <c r="O29" i="5"/>
  <c r="N30" i="5"/>
  <c r="O30" i="5"/>
  <c r="N31" i="5"/>
  <c r="O31" i="5"/>
  <c r="N32" i="5"/>
  <c r="O32" i="5"/>
  <c r="N33" i="5"/>
  <c r="O33" i="5"/>
  <c r="R33" i="5" s="1"/>
  <c r="N34" i="5"/>
  <c r="O34" i="5"/>
  <c r="N35" i="5"/>
  <c r="O35" i="5"/>
  <c r="N36" i="5"/>
  <c r="O36" i="5"/>
  <c r="N37" i="5"/>
  <c r="O37" i="5"/>
  <c r="N38" i="5"/>
  <c r="O38" i="5"/>
  <c r="N39" i="5"/>
  <c r="O39" i="5"/>
  <c r="N40" i="5"/>
  <c r="O40" i="5"/>
  <c r="N41" i="5"/>
  <c r="O41" i="5"/>
  <c r="N42" i="5"/>
  <c r="O42" i="5"/>
  <c r="N43" i="5"/>
  <c r="O43" i="5"/>
  <c r="N44" i="5"/>
  <c r="O44" i="5"/>
  <c r="N45" i="5"/>
  <c r="O45" i="5"/>
  <c r="N46" i="5"/>
  <c r="O46" i="5"/>
  <c r="N47" i="5"/>
  <c r="O47" i="5"/>
  <c r="N48" i="5"/>
  <c r="O48" i="5"/>
  <c r="N49" i="5"/>
  <c r="O49" i="5"/>
  <c r="N50" i="5"/>
  <c r="O50" i="5"/>
  <c r="N51" i="5"/>
  <c r="O51" i="5"/>
  <c r="N52" i="5"/>
  <c r="O52" i="5"/>
  <c r="N53" i="5"/>
  <c r="O53" i="5"/>
  <c r="N54" i="5"/>
  <c r="O54" i="5"/>
  <c r="N55" i="5"/>
  <c r="O55" i="5"/>
  <c r="N56" i="5"/>
  <c r="O56" i="5"/>
  <c r="N57" i="5"/>
  <c r="O57" i="5"/>
  <c r="N58" i="5"/>
  <c r="O58" i="5"/>
  <c r="N59" i="5"/>
  <c r="O59" i="5"/>
  <c r="N60" i="5"/>
  <c r="O60" i="5"/>
  <c r="N61" i="5"/>
  <c r="O61" i="5"/>
  <c r="N62" i="5"/>
  <c r="O62" i="5"/>
  <c r="N63" i="5"/>
  <c r="O63" i="5"/>
  <c r="N64" i="5"/>
  <c r="O64" i="5"/>
  <c r="N65" i="5"/>
  <c r="O65" i="5"/>
  <c r="N66" i="5"/>
  <c r="O66" i="5"/>
  <c r="N67" i="5"/>
  <c r="O67" i="5"/>
  <c r="N68" i="5"/>
  <c r="O68" i="5"/>
  <c r="N69" i="5"/>
  <c r="O69" i="5"/>
  <c r="N70" i="5"/>
  <c r="O70" i="5"/>
  <c r="N71" i="5"/>
  <c r="O71" i="5"/>
  <c r="N72" i="5"/>
  <c r="O72" i="5"/>
  <c r="N73" i="5"/>
  <c r="O73" i="5"/>
  <c r="N74" i="5"/>
  <c r="O74" i="5"/>
  <c r="N75" i="5"/>
  <c r="O75" i="5"/>
  <c r="N76" i="5"/>
  <c r="O76" i="5"/>
  <c r="N77" i="5"/>
  <c r="O77" i="5"/>
  <c r="N78" i="5"/>
  <c r="O78" i="5"/>
  <c r="N79" i="5"/>
  <c r="O79" i="5"/>
  <c r="N80" i="5"/>
  <c r="O80" i="5"/>
  <c r="N81" i="5"/>
  <c r="O81" i="5"/>
  <c r="N82" i="5"/>
  <c r="O82" i="5"/>
  <c r="N83" i="5"/>
  <c r="O83" i="5"/>
  <c r="N84" i="5"/>
  <c r="O84" i="5"/>
  <c r="N85" i="5"/>
  <c r="O85" i="5"/>
  <c r="N86" i="5"/>
  <c r="O86" i="5"/>
  <c r="N87" i="5"/>
  <c r="O87" i="5"/>
  <c r="N88" i="5"/>
  <c r="O88" i="5"/>
  <c r="N89" i="5"/>
  <c r="O89" i="5"/>
  <c r="N90" i="5"/>
  <c r="O90" i="5"/>
  <c r="N91" i="5"/>
  <c r="O91" i="5"/>
  <c r="N92" i="5"/>
  <c r="O92" i="5"/>
  <c r="N93" i="5"/>
  <c r="O93" i="5"/>
  <c r="N94" i="5"/>
  <c r="O94" i="5"/>
  <c r="N95" i="5"/>
  <c r="O95" i="5"/>
  <c r="N96" i="5"/>
  <c r="O96" i="5"/>
  <c r="N97" i="5"/>
  <c r="O97" i="5"/>
  <c r="N98" i="5"/>
  <c r="O98" i="5"/>
  <c r="N99" i="5"/>
  <c r="O99" i="5"/>
  <c r="N100" i="5"/>
  <c r="O100" i="5"/>
  <c r="N101" i="5"/>
  <c r="O101" i="5"/>
  <c r="N102" i="5"/>
  <c r="O102" i="5"/>
  <c r="N103" i="5"/>
  <c r="O103" i="5"/>
  <c r="N104" i="5"/>
  <c r="O104" i="5"/>
  <c r="N105" i="5"/>
  <c r="O105" i="5"/>
  <c r="N106" i="5"/>
  <c r="O106" i="5"/>
  <c r="N107" i="5"/>
  <c r="O107" i="5"/>
  <c r="N108" i="5"/>
  <c r="O108" i="5"/>
  <c r="N109" i="5"/>
  <c r="O109" i="5"/>
  <c r="N110" i="5"/>
  <c r="O110" i="5"/>
  <c r="N111" i="5"/>
  <c r="O111" i="5"/>
  <c r="N112" i="5"/>
  <c r="O112" i="5"/>
  <c r="N113" i="5"/>
  <c r="O113" i="5"/>
  <c r="N114" i="5"/>
  <c r="O114" i="5"/>
  <c r="N115" i="5"/>
  <c r="O115" i="5"/>
  <c r="N116" i="5"/>
  <c r="O116" i="5"/>
  <c r="N117" i="5"/>
  <c r="O117" i="5"/>
  <c r="N118" i="5"/>
  <c r="O118" i="5"/>
  <c r="N119" i="5"/>
  <c r="O119" i="5"/>
  <c r="N120" i="5"/>
  <c r="O120" i="5"/>
  <c r="N121" i="5"/>
  <c r="O121" i="5"/>
  <c r="N122" i="5"/>
  <c r="O122" i="5"/>
  <c r="N123" i="5"/>
  <c r="O123" i="5"/>
  <c r="N124" i="5"/>
  <c r="O124" i="5"/>
  <c r="N125" i="5"/>
  <c r="O125" i="5"/>
  <c r="N126" i="5"/>
  <c r="O126" i="5"/>
  <c r="N127" i="5"/>
  <c r="O127" i="5"/>
  <c r="N128" i="5"/>
  <c r="O128" i="5"/>
  <c r="N129" i="5"/>
  <c r="O129" i="5"/>
  <c r="N130" i="5"/>
  <c r="O130" i="5"/>
  <c r="N131" i="5"/>
  <c r="O131" i="5"/>
  <c r="N132" i="5"/>
  <c r="O132" i="5"/>
  <c r="N133" i="5"/>
  <c r="O133" i="5"/>
  <c r="N134" i="5"/>
  <c r="O134" i="5"/>
  <c r="N135" i="5"/>
  <c r="O135" i="5"/>
  <c r="N136" i="5"/>
  <c r="O136" i="5"/>
  <c r="N137" i="5"/>
  <c r="O137" i="5"/>
  <c r="N138" i="5"/>
  <c r="O138" i="5"/>
  <c r="N139" i="5"/>
  <c r="O139" i="5"/>
  <c r="N140" i="5"/>
  <c r="O140" i="5"/>
  <c r="N141" i="5"/>
  <c r="O141" i="5"/>
  <c r="N142" i="5"/>
  <c r="O142" i="5"/>
  <c r="N143" i="5"/>
  <c r="O143" i="5"/>
  <c r="N144" i="5"/>
  <c r="O144" i="5"/>
  <c r="N145" i="5"/>
  <c r="O145" i="5"/>
  <c r="N146" i="5"/>
  <c r="O146" i="5"/>
  <c r="N147" i="5"/>
  <c r="O147" i="5"/>
  <c r="N148" i="5"/>
  <c r="O148" i="5"/>
  <c r="N149" i="5"/>
  <c r="O149" i="5"/>
  <c r="N150" i="5"/>
  <c r="O150" i="5"/>
  <c r="N151" i="5"/>
  <c r="O151" i="5"/>
  <c r="N152" i="5"/>
  <c r="O152" i="5"/>
  <c r="N153" i="5"/>
  <c r="O153" i="5"/>
  <c r="N154" i="5"/>
  <c r="O154" i="5"/>
  <c r="N155" i="5"/>
  <c r="O155" i="5"/>
  <c r="N156" i="5"/>
  <c r="O156" i="5"/>
  <c r="N157" i="5"/>
  <c r="O157" i="5"/>
  <c r="N158" i="5"/>
  <c r="O158" i="5"/>
  <c r="N159" i="5"/>
  <c r="O159" i="5"/>
  <c r="N160" i="5"/>
  <c r="O160" i="5"/>
  <c r="N161" i="5"/>
  <c r="O161" i="5"/>
  <c r="N162" i="5"/>
  <c r="O162" i="5"/>
  <c r="N163" i="5"/>
  <c r="O163" i="5"/>
  <c r="N164" i="5"/>
  <c r="O164" i="5"/>
  <c r="N165" i="5"/>
  <c r="O165" i="5"/>
  <c r="N166" i="5"/>
  <c r="O166" i="5"/>
  <c r="N167" i="5"/>
  <c r="O167" i="5"/>
  <c r="N168" i="5"/>
  <c r="O168" i="5"/>
  <c r="N169" i="5"/>
  <c r="O169" i="5"/>
  <c r="N170" i="5"/>
  <c r="O170" i="5"/>
  <c r="N171" i="5"/>
  <c r="O171" i="5"/>
  <c r="N172" i="5"/>
  <c r="O172" i="5"/>
  <c r="N173" i="5"/>
  <c r="O173" i="5"/>
  <c r="N174" i="5"/>
  <c r="O174" i="5"/>
  <c r="N175" i="5"/>
  <c r="O175" i="5"/>
  <c r="N176" i="5"/>
  <c r="O176" i="5"/>
  <c r="N177" i="5"/>
  <c r="O177" i="5"/>
  <c r="N178" i="5"/>
  <c r="O178" i="5"/>
  <c r="N179" i="5"/>
  <c r="O179" i="5"/>
  <c r="N180" i="5"/>
  <c r="O180" i="5"/>
  <c r="N181" i="5"/>
  <c r="O181" i="5"/>
  <c r="N182" i="5"/>
  <c r="O182" i="5"/>
  <c r="N183" i="5"/>
  <c r="O183" i="5"/>
  <c r="N184" i="5"/>
  <c r="O184" i="5"/>
  <c r="N185" i="5"/>
  <c r="O185" i="5"/>
  <c r="N186" i="5"/>
  <c r="O186" i="5"/>
  <c r="N187" i="5"/>
  <c r="O187" i="5"/>
  <c r="N188" i="5"/>
  <c r="O188" i="5"/>
  <c r="N189" i="5"/>
  <c r="O189" i="5"/>
  <c r="N190" i="5"/>
  <c r="O190" i="5"/>
  <c r="N191" i="5"/>
  <c r="O191" i="5"/>
  <c r="N192" i="5"/>
  <c r="O192" i="5"/>
  <c r="N193" i="5"/>
  <c r="O193" i="5"/>
  <c r="N194" i="5"/>
  <c r="O194" i="5"/>
  <c r="N195" i="5"/>
  <c r="O195" i="5"/>
  <c r="N196" i="5"/>
  <c r="O196" i="5"/>
  <c r="N197" i="5"/>
  <c r="O197" i="5"/>
  <c r="N198" i="5"/>
  <c r="O198" i="5"/>
  <c r="N199" i="5"/>
  <c r="O199" i="5"/>
  <c r="N200" i="5"/>
  <c r="O200" i="5"/>
  <c r="N201" i="5"/>
  <c r="O201" i="5"/>
  <c r="N202" i="5"/>
  <c r="O202" i="5"/>
  <c r="N203" i="5"/>
  <c r="O203" i="5"/>
  <c r="N204" i="5"/>
  <c r="O204" i="5"/>
  <c r="N205" i="5"/>
  <c r="O205" i="5"/>
  <c r="N206" i="5"/>
  <c r="O206" i="5"/>
  <c r="N207" i="5"/>
  <c r="O207" i="5"/>
  <c r="N208" i="5"/>
  <c r="O208" i="5"/>
  <c r="N209" i="5"/>
  <c r="O209" i="5"/>
  <c r="N210" i="5"/>
  <c r="O210" i="5"/>
  <c r="N211" i="5"/>
  <c r="O211" i="5"/>
  <c r="N212" i="5"/>
  <c r="O212" i="5"/>
  <c r="N213" i="5"/>
  <c r="O213" i="5"/>
  <c r="N214" i="5"/>
  <c r="O214" i="5"/>
  <c r="N215" i="5"/>
  <c r="O215" i="5"/>
  <c r="N216" i="5"/>
  <c r="O216" i="5"/>
  <c r="N217" i="5"/>
  <c r="O217" i="5"/>
  <c r="N218" i="5"/>
  <c r="O218" i="5"/>
  <c r="N219" i="5"/>
  <c r="O219" i="5"/>
  <c r="N220" i="5"/>
  <c r="O220" i="5"/>
  <c r="N221" i="5"/>
  <c r="O221" i="5"/>
  <c r="N222" i="5"/>
  <c r="O222" i="5"/>
  <c r="N223" i="5"/>
  <c r="O223" i="5"/>
  <c r="N224" i="5"/>
  <c r="O224" i="5"/>
  <c r="N225" i="5"/>
  <c r="O225" i="5"/>
  <c r="N226" i="5"/>
  <c r="O226" i="5"/>
  <c r="N227" i="5"/>
  <c r="O227" i="5"/>
  <c r="R227" i="5" s="1"/>
  <c r="N228" i="5"/>
  <c r="O228" i="5"/>
  <c r="N229" i="5"/>
  <c r="O229" i="5"/>
  <c r="N230" i="5"/>
  <c r="O230" i="5"/>
  <c r="N231" i="5"/>
  <c r="O231" i="5"/>
  <c r="N232" i="5"/>
  <c r="O232" i="5"/>
  <c r="N233" i="5"/>
  <c r="O233" i="5"/>
  <c r="N234" i="5"/>
  <c r="O234" i="5"/>
  <c r="N235" i="5"/>
  <c r="O235" i="5"/>
  <c r="N236" i="5"/>
  <c r="O236" i="5"/>
  <c r="N237" i="5"/>
  <c r="O237" i="5"/>
  <c r="N238" i="5"/>
  <c r="O238" i="5"/>
  <c r="N239" i="5"/>
  <c r="O239" i="5"/>
  <c r="N240" i="5"/>
  <c r="O240" i="5"/>
  <c r="N241" i="5"/>
  <c r="O241" i="5"/>
  <c r="N242" i="5"/>
  <c r="O242" i="5"/>
  <c r="N243" i="5"/>
  <c r="O243" i="5"/>
  <c r="N244" i="5"/>
  <c r="O244" i="5"/>
  <c r="N245" i="5"/>
  <c r="O245" i="5"/>
  <c r="N246" i="5"/>
  <c r="O246" i="5"/>
  <c r="N247" i="5"/>
  <c r="O247" i="5"/>
  <c r="N248" i="5"/>
  <c r="O248" i="5"/>
  <c r="N249" i="5"/>
  <c r="O249" i="5"/>
  <c r="N250" i="5"/>
  <c r="O250" i="5"/>
  <c r="N251" i="5"/>
  <c r="O251" i="5"/>
  <c r="N252" i="5"/>
  <c r="O252" i="5"/>
  <c r="N253" i="5"/>
  <c r="O253" i="5"/>
  <c r="N254" i="5"/>
  <c r="O254" i="5"/>
  <c r="N255" i="5"/>
  <c r="O255" i="5"/>
  <c r="N256" i="5"/>
  <c r="O256" i="5"/>
  <c r="N257" i="5"/>
  <c r="O257" i="5"/>
  <c r="N258" i="5"/>
  <c r="O258" i="5"/>
  <c r="N259" i="5"/>
  <c r="O259" i="5"/>
  <c r="N260" i="5"/>
  <c r="O260" i="5"/>
  <c r="N261" i="5"/>
  <c r="O261" i="5"/>
  <c r="N262" i="5"/>
  <c r="O262" i="5"/>
  <c r="N263" i="5"/>
  <c r="O263" i="5"/>
  <c r="N264" i="5"/>
  <c r="O264" i="5"/>
  <c r="N265" i="5"/>
  <c r="O265" i="5"/>
  <c r="N266" i="5"/>
  <c r="O266" i="5"/>
  <c r="N267" i="5"/>
  <c r="O267" i="5"/>
  <c r="N268" i="5"/>
  <c r="O268" i="5"/>
  <c r="N269" i="5"/>
  <c r="O269" i="5"/>
  <c r="N270" i="5"/>
  <c r="O270" i="5"/>
  <c r="N271" i="5"/>
  <c r="O271" i="5"/>
  <c r="N272" i="5"/>
  <c r="O272" i="5"/>
  <c r="N273" i="5"/>
  <c r="O273" i="5"/>
  <c r="N274" i="5"/>
  <c r="O274" i="5"/>
  <c r="N275" i="5"/>
  <c r="O275" i="5"/>
  <c r="N276" i="5"/>
  <c r="O276" i="5"/>
  <c r="N277" i="5"/>
  <c r="O277" i="5"/>
  <c r="N278" i="5"/>
  <c r="O278" i="5"/>
  <c r="N279" i="5"/>
  <c r="O279" i="5"/>
  <c r="N280" i="5"/>
  <c r="O280" i="5"/>
  <c r="N281" i="5"/>
  <c r="O281" i="5"/>
  <c r="N282" i="5"/>
  <c r="O282" i="5"/>
  <c r="N283" i="5"/>
  <c r="O283" i="5"/>
  <c r="N284" i="5"/>
  <c r="O284" i="5"/>
  <c r="N285" i="5"/>
  <c r="O285" i="5"/>
  <c r="N286" i="5"/>
  <c r="O286" i="5"/>
  <c r="N287" i="5"/>
  <c r="O287" i="5"/>
  <c r="N288" i="5"/>
  <c r="O288" i="5"/>
  <c r="N289" i="5"/>
  <c r="O289" i="5"/>
  <c r="N290" i="5"/>
  <c r="O290" i="5"/>
  <c r="N291" i="5"/>
  <c r="O291" i="5"/>
  <c r="N292" i="5"/>
  <c r="O292" i="5"/>
  <c r="N293" i="5"/>
  <c r="O293" i="5"/>
  <c r="N294" i="5"/>
  <c r="O294" i="5"/>
  <c r="N295" i="5"/>
  <c r="O295" i="5"/>
  <c r="N296" i="5"/>
  <c r="O296" i="5"/>
  <c r="N297" i="5"/>
  <c r="O297" i="5"/>
  <c r="N298" i="5"/>
  <c r="O298" i="5"/>
  <c r="N299" i="5"/>
  <c r="O299" i="5"/>
  <c r="N300" i="5"/>
  <c r="O300" i="5"/>
  <c r="N301" i="5"/>
  <c r="O301" i="5"/>
  <c r="N302" i="5"/>
  <c r="O302" i="5"/>
  <c r="N303" i="5"/>
  <c r="O303" i="5"/>
  <c r="N304" i="5"/>
  <c r="O304" i="5"/>
  <c r="N305" i="5"/>
  <c r="O305" i="5"/>
  <c r="N306" i="5"/>
  <c r="O306" i="5"/>
  <c r="N307" i="5"/>
  <c r="O307" i="5"/>
  <c r="N308" i="5"/>
  <c r="O308" i="5"/>
  <c r="N309" i="5"/>
  <c r="O309" i="5"/>
  <c r="N310" i="5"/>
  <c r="O310" i="5"/>
  <c r="N311" i="5"/>
  <c r="O311" i="5"/>
  <c r="N312" i="5"/>
  <c r="O312" i="5"/>
  <c r="N313" i="5"/>
  <c r="O313" i="5"/>
  <c r="N314" i="5"/>
  <c r="O314" i="5"/>
  <c r="N315" i="5"/>
  <c r="O315" i="5"/>
  <c r="N316" i="5"/>
  <c r="O316" i="5"/>
  <c r="N317" i="5"/>
  <c r="O317" i="5"/>
  <c r="N318" i="5"/>
  <c r="O318" i="5"/>
  <c r="N319" i="5"/>
  <c r="O319" i="5"/>
  <c r="N320" i="5"/>
  <c r="O320" i="5"/>
  <c r="N321" i="5"/>
  <c r="O321" i="5"/>
  <c r="N322" i="5"/>
  <c r="O322" i="5"/>
  <c r="N323" i="5"/>
  <c r="O323" i="5"/>
  <c r="N324" i="5"/>
  <c r="O324" i="5"/>
  <c r="N325" i="5"/>
  <c r="O325" i="5"/>
  <c r="N326" i="5"/>
  <c r="O326" i="5"/>
  <c r="N327" i="5"/>
  <c r="O327" i="5"/>
  <c r="N328" i="5"/>
  <c r="O328" i="5"/>
  <c r="N329" i="5"/>
  <c r="O329" i="5"/>
  <c r="N330" i="5"/>
  <c r="O330" i="5"/>
  <c r="N331" i="5"/>
  <c r="O331" i="5"/>
  <c r="N332" i="5"/>
  <c r="O332" i="5"/>
  <c r="N333" i="5"/>
  <c r="O333" i="5"/>
  <c r="N334" i="5"/>
  <c r="O334" i="5"/>
  <c r="N335" i="5"/>
  <c r="O335" i="5"/>
  <c r="N336" i="5"/>
  <c r="O336" i="5"/>
  <c r="N337" i="5"/>
  <c r="O337" i="5"/>
  <c r="N338" i="5"/>
  <c r="O338" i="5"/>
  <c r="N339" i="5"/>
  <c r="O339" i="5"/>
  <c r="N340" i="5"/>
  <c r="O340" i="5"/>
  <c r="N341" i="5"/>
  <c r="O341" i="5"/>
  <c r="N342" i="5"/>
  <c r="O342" i="5"/>
  <c r="N343" i="5"/>
  <c r="O343" i="5"/>
  <c r="N344" i="5"/>
  <c r="O344" i="5"/>
  <c r="N345" i="5"/>
  <c r="O345" i="5"/>
  <c r="N346" i="5"/>
  <c r="O346" i="5"/>
  <c r="N347" i="5"/>
  <c r="O347" i="5"/>
  <c r="N348" i="5"/>
  <c r="O348" i="5"/>
  <c r="N349" i="5"/>
  <c r="O349" i="5"/>
  <c r="N350" i="5"/>
  <c r="O350" i="5"/>
  <c r="N351" i="5"/>
  <c r="O351" i="5"/>
  <c r="N352" i="5"/>
  <c r="O352" i="5"/>
  <c r="N353" i="5"/>
  <c r="O353" i="5"/>
  <c r="N354" i="5"/>
  <c r="O354" i="5"/>
  <c r="N355" i="5"/>
  <c r="O355" i="5"/>
  <c r="N356" i="5"/>
  <c r="O356" i="5"/>
  <c r="N357" i="5"/>
  <c r="O357" i="5"/>
  <c r="N358" i="5"/>
  <c r="O358" i="5"/>
  <c r="N359" i="5"/>
  <c r="O359" i="5"/>
  <c r="N360" i="5"/>
  <c r="O360" i="5"/>
  <c r="N361" i="5"/>
  <c r="O361" i="5"/>
  <c r="N362" i="5"/>
  <c r="O362" i="5"/>
  <c r="N363" i="5"/>
  <c r="O363" i="5"/>
  <c r="N364" i="5"/>
  <c r="O364" i="5"/>
  <c r="N365" i="5"/>
  <c r="O365" i="5"/>
  <c r="N366" i="5"/>
  <c r="O366" i="5"/>
  <c r="N367" i="5"/>
  <c r="O367" i="5"/>
  <c r="N368" i="5"/>
  <c r="O368" i="5"/>
  <c r="N369" i="5"/>
  <c r="O369" i="5"/>
  <c r="N370" i="5"/>
  <c r="O370" i="5"/>
  <c r="N371" i="5"/>
  <c r="O371" i="5"/>
  <c r="N372" i="5"/>
  <c r="O372" i="5"/>
  <c r="N373" i="5"/>
  <c r="O373" i="5"/>
  <c r="N374" i="5"/>
  <c r="O374" i="5"/>
  <c r="N375" i="5"/>
  <c r="O375" i="5"/>
  <c r="N376" i="5"/>
  <c r="O376" i="5"/>
  <c r="N377" i="5"/>
  <c r="O377" i="5"/>
  <c r="N378" i="5"/>
  <c r="O378" i="5"/>
  <c r="N379" i="5"/>
  <c r="O379" i="5"/>
  <c r="N380" i="5"/>
  <c r="O380" i="5"/>
  <c r="N381" i="5"/>
  <c r="O381" i="5"/>
  <c r="N382" i="5"/>
  <c r="O382" i="5"/>
  <c r="N383" i="5"/>
  <c r="O383" i="5"/>
  <c r="N384" i="5"/>
  <c r="O384" i="5"/>
  <c r="N385" i="5"/>
  <c r="O385" i="5"/>
  <c r="N386" i="5"/>
  <c r="O386" i="5"/>
  <c r="N387" i="5"/>
  <c r="O387" i="5"/>
  <c r="N388" i="5"/>
  <c r="O388" i="5"/>
  <c r="N389" i="5"/>
  <c r="O389" i="5"/>
  <c r="N390" i="5"/>
  <c r="O390" i="5"/>
  <c r="N391" i="5"/>
  <c r="O391" i="5"/>
  <c r="N392" i="5"/>
  <c r="O392" i="5"/>
  <c r="N393" i="5"/>
  <c r="O393" i="5"/>
  <c r="N394" i="5"/>
  <c r="O394" i="5"/>
  <c r="N395" i="5"/>
  <c r="O395" i="5"/>
  <c r="N396" i="5"/>
  <c r="O396" i="5"/>
  <c r="N397" i="5"/>
  <c r="O397" i="5"/>
  <c r="N398" i="5"/>
  <c r="O398" i="5"/>
  <c r="N399" i="5"/>
  <c r="O399" i="5"/>
  <c r="N400" i="5"/>
  <c r="O400" i="5"/>
  <c r="N401" i="5"/>
  <c r="O401" i="5"/>
  <c r="N402" i="5"/>
  <c r="O402" i="5"/>
  <c r="N403" i="5"/>
  <c r="O403" i="5"/>
  <c r="R403" i="5" s="1"/>
  <c r="N404" i="5"/>
  <c r="O404" i="5"/>
  <c r="N405" i="5"/>
  <c r="O405" i="5"/>
  <c r="N406" i="5"/>
  <c r="O406" i="5"/>
  <c r="N407" i="5"/>
  <c r="O407" i="5"/>
  <c r="N408" i="5"/>
  <c r="O408" i="5"/>
  <c r="N409" i="5"/>
  <c r="O409" i="5"/>
  <c r="N410" i="5"/>
  <c r="O410" i="5"/>
  <c r="N411" i="5"/>
  <c r="O411" i="5"/>
  <c r="N412" i="5"/>
  <c r="O412" i="5"/>
  <c r="N413" i="5"/>
  <c r="O413" i="5"/>
  <c r="N414" i="5"/>
  <c r="O414" i="5"/>
  <c r="N415" i="5"/>
  <c r="O415" i="5"/>
  <c r="N416" i="5"/>
  <c r="O416" i="5"/>
  <c r="N417" i="5"/>
  <c r="O417" i="5"/>
  <c r="R417" i="5" s="1"/>
  <c r="N418" i="5"/>
  <c r="O418" i="5"/>
  <c r="N419" i="5"/>
  <c r="O419" i="5"/>
  <c r="N420" i="5"/>
  <c r="O420" i="5"/>
  <c r="N421" i="5"/>
  <c r="O421" i="5"/>
  <c r="N422" i="5"/>
  <c r="O422" i="5"/>
  <c r="N423" i="5"/>
  <c r="O423" i="5"/>
  <c r="N424" i="5"/>
  <c r="O424" i="5"/>
  <c r="N425" i="5"/>
  <c r="O425" i="5"/>
  <c r="N426" i="5"/>
  <c r="O426" i="5"/>
  <c r="N427" i="5"/>
  <c r="O427" i="5"/>
  <c r="N428" i="5"/>
  <c r="O428" i="5"/>
  <c r="N429" i="5"/>
  <c r="O429" i="5"/>
  <c r="N430" i="5"/>
  <c r="O430" i="5"/>
  <c r="N431" i="5"/>
  <c r="O431" i="5"/>
  <c r="N432" i="5"/>
  <c r="O432" i="5"/>
  <c r="N433" i="5"/>
  <c r="O433" i="5"/>
  <c r="N434" i="5"/>
  <c r="O434" i="5"/>
  <c r="N435" i="5"/>
  <c r="O435" i="5"/>
  <c r="N436" i="5"/>
  <c r="O436" i="5"/>
  <c r="N437" i="5"/>
  <c r="O437" i="5"/>
  <c r="N438" i="5"/>
  <c r="O438" i="5"/>
  <c r="N439" i="5"/>
  <c r="O439" i="5"/>
  <c r="N440" i="5"/>
  <c r="O440" i="5"/>
  <c r="N441" i="5"/>
  <c r="O441" i="5"/>
  <c r="N442" i="5"/>
  <c r="O442" i="5"/>
  <c r="N443" i="5"/>
  <c r="O443" i="5"/>
  <c r="N444" i="5"/>
  <c r="O444" i="5"/>
  <c r="N445" i="5"/>
  <c r="O445" i="5"/>
  <c r="N446" i="5"/>
  <c r="O446" i="5"/>
  <c r="N447" i="5"/>
  <c r="O447" i="5"/>
  <c r="N448" i="5"/>
  <c r="O448" i="5"/>
  <c r="N449" i="5"/>
  <c r="O449" i="5"/>
  <c r="N450" i="5"/>
  <c r="O450" i="5"/>
  <c r="N451" i="5"/>
  <c r="O451" i="5"/>
  <c r="N452" i="5"/>
  <c r="O452" i="5"/>
  <c r="N453" i="5"/>
  <c r="O453" i="5"/>
  <c r="N454" i="5"/>
  <c r="O454" i="5"/>
  <c r="N455" i="5"/>
  <c r="O455" i="5"/>
  <c r="N456" i="5"/>
  <c r="O456" i="5"/>
  <c r="N457" i="5"/>
  <c r="O457" i="5"/>
  <c r="N458" i="5"/>
  <c r="O458" i="5"/>
  <c r="N459" i="5"/>
  <c r="O459" i="5"/>
  <c r="N460" i="5"/>
  <c r="O460" i="5"/>
  <c r="N461" i="5"/>
  <c r="O461" i="5"/>
  <c r="N462" i="5"/>
  <c r="O462" i="5"/>
  <c r="N463" i="5"/>
  <c r="O463" i="5"/>
  <c r="N464" i="5"/>
  <c r="O464" i="5"/>
  <c r="N465" i="5"/>
  <c r="O465" i="5"/>
  <c r="N466" i="5"/>
  <c r="O466" i="5"/>
  <c r="N467" i="5"/>
  <c r="O467" i="5"/>
  <c r="N468" i="5"/>
  <c r="O468" i="5"/>
  <c r="N469" i="5"/>
  <c r="O469" i="5"/>
  <c r="N470" i="5"/>
  <c r="O470" i="5"/>
  <c r="N471" i="5"/>
  <c r="O471" i="5"/>
  <c r="N472" i="5"/>
  <c r="O472" i="5"/>
  <c r="N473" i="5"/>
  <c r="O473" i="5"/>
  <c r="N474" i="5"/>
  <c r="O474" i="5"/>
  <c r="N475" i="5"/>
  <c r="O475" i="5"/>
  <c r="N476" i="5"/>
  <c r="O476" i="5"/>
  <c r="N477" i="5"/>
  <c r="O477" i="5"/>
  <c r="N478" i="5"/>
  <c r="O478" i="5"/>
  <c r="N479" i="5"/>
  <c r="O479" i="5"/>
  <c r="N480" i="5"/>
  <c r="O480" i="5"/>
  <c r="N481" i="5"/>
  <c r="O481" i="5"/>
  <c r="N482" i="5"/>
  <c r="O482" i="5"/>
  <c r="N483" i="5"/>
  <c r="O483" i="5"/>
  <c r="N484" i="5"/>
  <c r="O484" i="5"/>
  <c r="N485" i="5"/>
  <c r="O485" i="5"/>
  <c r="R485" i="5" s="1"/>
  <c r="N486" i="5"/>
  <c r="O486" i="5"/>
  <c r="N487" i="5"/>
  <c r="O487" i="5"/>
  <c r="N488" i="5"/>
  <c r="O488" i="5"/>
  <c r="N489" i="5"/>
  <c r="O489" i="5"/>
  <c r="N490" i="5"/>
  <c r="O490" i="5"/>
  <c r="N491" i="5"/>
  <c r="O491" i="5"/>
  <c r="N492" i="5"/>
  <c r="O492" i="5"/>
  <c r="N493" i="5"/>
  <c r="O493" i="5"/>
  <c r="N494" i="5"/>
  <c r="O494" i="5"/>
  <c r="N495" i="5"/>
  <c r="O495" i="5"/>
  <c r="N496" i="5"/>
  <c r="O496" i="5"/>
  <c r="N497" i="5"/>
  <c r="O497" i="5"/>
  <c r="N498" i="5"/>
  <c r="O498" i="5"/>
  <c r="N499" i="5"/>
  <c r="O499" i="5"/>
  <c r="N500" i="5"/>
  <c r="O500" i="5"/>
  <c r="N501" i="5"/>
  <c r="O501" i="5"/>
  <c r="N502" i="5"/>
  <c r="O502" i="5"/>
  <c r="N503" i="5"/>
  <c r="O503" i="5"/>
  <c r="N504" i="5"/>
  <c r="O504" i="5"/>
  <c r="N505" i="5"/>
  <c r="O505" i="5"/>
  <c r="N506" i="5"/>
  <c r="O506" i="5"/>
  <c r="N507" i="5"/>
  <c r="O507" i="5"/>
  <c r="N508" i="5"/>
  <c r="O508" i="5"/>
  <c r="N509" i="5"/>
  <c r="O509" i="5"/>
  <c r="N510" i="5"/>
  <c r="O510" i="5"/>
  <c r="N511" i="5"/>
  <c r="O511" i="5"/>
  <c r="N512" i="5"/>
  <c r="O512" i="5"/>
  <c r="N513" i="5"/>
  <c r="O513" i="5"/>
  <c r="N514" i="5"/>
  <c r="O514" i="5"/>
  <c r="N515" i="5"/>
  <c r="O515" i="5"/>
  <c r="N516" i="5"/>
  <c r="O516" i="5"/>
  <c r="N517" i="5"/>
  <c r="O517" i="5"/>
  <c r="N518" i="5"/>
  <c r="O518" i="5"/>
  <c r="N519" i="5"/>
  <c r="O519" i="5"/>
  <c r="N520" i="5"/>
  <c r="O520" i="5"/>
  <c r="N521" i="5"/>
  <c r="O521" i="5"/>
  <c r="N522" i="5"/>
  <c r="O522" i="5"/>
  <c r="N523" i="5"/>
  <c r="O523" i="5"/>
  <c r="N524" i="5"/>
  <c r="O524" i="5"/>
  <c r="N525" i="5"/>
  <c r="O525" i="5"/>
  <c r="N526" i="5"/>
  <c r="O526" i="5"/>
  <c r="N527" i="5"/>
  <c r="O527" i="5"/>
  <c r="N528" i="5"/>
  <c r="O528" i="5"/>
  <c r="N529" i="5"/>
  <c r="O529" i="5"/>
  <c r="N530" i="5"/>
  <c r="O530" i="5"/>
  <c r="N531" i="5"/>
  <c r="O531" i="5"/>
  <c r="N532" i="5"/>
  <c r="O532" i="5"/>
  <c r="N533" i="5"/>
  <c r="O533" i="5"/>
  <c r="N534" i="5"/>
  <c r="O534" i="5"/>
  <c r="N535" i="5"/>
  <c r="O535" i="5"/>
  <c r="N536" i="5"/>
  <c r="O536" i="5"/>
  <c r="N537" i="5"/>
  <c r="O537" i="5"/>
  <c r="N538" i="5"/>
  <c r="O538" i="5"/>
  <c r="N539" i="5"/>
  <c r="O539" i="5"/>
  <c r="N540" i="5"/>
  <c r="O540" i="5"/>
  <c r="N541" i="5"/>
  <c r="O541" i="5"/>
  <c r="N542" i="5"/>
  <c r="O542" i="5"/>
  <c r="N543" i="5"/>
  <c r="O543" i="5"/>
  <c r="N544" i="5"/>
  <c r="O544" i="5"/>
  <c r="N545" i="5"/>
  <c r="O545" i="5"/>
  <c r="N546" i="5"/>
  <c r="O546" i="5"/>
  <c r="N547" i="5"/>
  <c r="O547" i="5"/>
  <c r="N548" i="5"/>
  <c r="O548" i="5"/>
  <c r="N549" i="5"/>
  <c r="O549" i="5"/>
  <c r="N550" i="5"/>
  <c r="O550" i="5"/>
  <c r="N551" i="5"/>
  <c r="O551" i="5"/>
  <c r="R551" i="5" s="1"/>
  <c r="N552" i="5"/>
  <c r="O552" i="5"/>
  <c r="N553" i="5"/>
  <c r="O553" i="5"/>
  <c r="N554" i="5"/>
  <c r="O554" i="5"/>
  <c r="N555" i="5"/>
  <c r="O555" i="5"/>
  <c r="N556" i="5"/>
  <c r="O556" i="5"/>
  <c r="N557" i="5"/>
  <c r="O557" i="5"/>
  <c r="N558" i="5"/>
  <c r="O558" i="5"/>
  <c r="N559" i="5"/>
  <c r="O559" i="5"/>
  <c r="N560" i="5"/>
  <c r="O560" i="5"/>
  <c r="N561" i="5"/>
  <c r="O561" i="5"/>
  <c r="N562" i="5"/>
  <c r="O562" i="5"/>
  <c r="N563" i="5"/>
  <c r="O563" i="5"/>
  <c r="N564" i="5"/>
  <c r="O564" i="5"/>
  <c r="N565" i="5"/>
  <c r="O565" i="5"/>
  <c r="N566" i="5"/>
  <c r="O566" i="5"/>
  <c r="N567" i="5"/>
  <c r="O567" i="5"/>
  <c r="N568" i="5"/>
  <c r="O568" i="5"/>
  <c r="N569" i="5"/>
  <c r="O569" i="5"/>
  <c r="N570" i="5"/>
  <c r="O570" i="5"/>
  <c r="N571" i="5"/>
  <c r="O571" i="5"/>
  <c r="N572" i="5"/>
  <c r="O572" i="5"/>
  <c r="N573" i="5"/>
  <c r="O573" i="5"/>
  <c r="N574" i="5"/>
  <c r="O574" i="5"/>
  <c r="N575" i="5"/>
  <c r="O575" i="5"/>
  <c r="N576" i="5"/>
  <c r="O576" i="5"/>
  <c r="N577" i="5"/>
  <c r="O577" i="5"/>
  <c r="N578" i="5"/>
  <c r="O578" i="5"/>
  <c r="N579" i="5"/>
  <c r="O579" i="5"/>
  <c r="N580" i="5"/>
  <c r="O580" i="5"/>
  <c r="N581" i="5"/>
  <c r="O581" i="5"/>
  <c r="N582" i="5"/>
  <c r="O582" i="5"/>
  <c r="N583" i="5"/>
  <c r="O583" i="5"/>
  <c r="N584" i="5"/>
  <c r="O584" i="5"/>
  <c r="N585" i="5"/>
  <c r="O585" i="5"/>
  <c r="N586" i="5"/>
  <c r="O586" i="5"/>
  <c r="N587" i="5"/>
  <c r="O587" i="5"/>
  <c r="N588" i="5"/>
  <c r="O588" i="5"/>
  <c r="N589" i="5"/>
  <c r="O589" i="5"/>
  <c r="N590" i="5"/>
  <c r="O590" i="5"/>
  <c r="N591" i="5"/>
  <c r="O591" i="5"/>
  <c r="N592" i="5"/>
  <c r="O592" i="5"/>
  <c r="N593" i="5"/>
  <c r="O593" i="5"/>
  <c r="N594" i="5"/>
  <c r="O594" i="5"/>
  <c r="N595" i="5"/>
  <c r="O595" i="5"/>
  <c r="N596" i="5"/>
  <c r="O596" i="5"/>
  <c r="N597" i="5"/>
  <c r="O597" i="5"/>
  <c r="N598" i="5"/>
  <c r="O598" i="5"/>
  <c r="N599" i="5"/>
  <c r="O599" i="5"/>
  <c r="N600" i="5"/>
  <c r="O600" i="5"/>
  <c r="N601" i="5"/>
  <c r="O601" i="5"/>
  <c r="N602" i="5"/>
  <c r="O602" i="5"/>
  <c r="N603" i="5"/>
  <c r="O603" i="5"/>
  <c r="N604" i="5"/>
  <c r="O604" i="5"/>
  <c r="N605" i="5"/>
  <c r="O605" i="5"/>
  <c r="O4" i="5"/>
  <c r="N4" i="5"/>
  <c r="D5" i="5"/>
  <c r="E5" i="5"/>
  <c r="D6" i="5"/>
  <c r="E6" i="5"/>
  <c r="D7" i="5"/>
  <c r="E7" i="5"/>
  <c r="D8" i="5"/>
  <c r="E8" i="5"/>
  <c r="D9" i="5"/>
  <c r="E9" i="5"/>
  <c r="D10" i="5"/>
  <c r="E10" i="5"/>
  <c r="D11" i="5"/>
  <c r="E11" i="5"/>
  <c r="D12" i="5"/>
  <c r="E12" i="5"/>
  <c r="D13" i="5"/>
  <c r="E13" i="5"/>
  <c r="D14" i="5"/>
  <c r="E14" i="5"/>
  <c r="D15" i="5"/>
  <c r="E15" i="5"/>
  <c r="D16" i="5"/>
  <c r="E16" i="5"/>
  <c r="D17" i="5"/>
  <c r="E17" i="5"/>
  <c r="D18" i="5"/>
  <c r="E18" i="5"/>
  <c r="D19" i="5"/>
  <c r="E19" i="5"/>
  <c r="D20" i="5"/>
  <c r="E20" i="5"/>
  <c r="D21" i="5"/>
  <c r="E21" i="5"/>
  <c r="D22" i="5"/>
  <c r="E22" i="5"/>
  <c r="D23" i="5"/>
  <c r="E23" i="5"/>
  <c r="D24" i="5"/>
  <c r="E24" i="5"/>
  <c r="D25" i="5"/>
  <c r="E25" i="5"/>
  <c r="D26" i="5"/>
  <c r="E26" i="5"/>
  <c r="D27" i="5"/>
  <c r="E27" i="5"/>
  <c r="D28" i="5"/>
  <c r="E28" i="5"/>
  <c r="D29" i="5"/>
  <c r="E29" i="5"/>
  <c r="D30" i="5"/>
  <c r="E30" i="5"/>
  <c r="D31" i="5"/>
  <c r="E31" i="5"/>
  <c r="D32" i="5"/>
  <c r="E32" i="5"/>
  <c r="D33" i="5"/>
  <c r="E33" i="5"/>
  <c r="D34" i="5"/>
  <c r="E34" i="5"/>
  <c r="D35" i="5"/>
  <c r="E35" i="5"/>
  <c r="D36" i="5"/>
  <c r="E36" i="5"/>
  <c r="D37" i="5"/>
  <c r="E37" i="5"/>
  <c r="D38" i="5"/>
  <c r="E38" i="5"/>
  <c r="D39" i="5"/>
  <c r="E39" i="5"/>
  <c r="D40" i="5"/>
  <c r="E40" i="5"/>
  <c r="D41" i="5"/>
  <c r="E41" i="5"/>
  <c r="D42" i="5"/>
  <c r="E42" i="5"/>
  <c r="D43" i="5"/>
  <c r="E43" i="5"/>
  <c r="D44" i="5"/>
  <c r="E44" i="5"/>
  <c r="D45" i="5"/>
  <c r="E45" i="5"/>
  <c r="D46" i="5"/>
  <c r="E46" i="5"/>
  <c r="D47" i="5"/>
  <c r="E47" i="5"/>
  <c r="D48" i="5"/>
  <c r="E48" i="5"/>
  <c r="D49" i="5"/>
  <c r="E49" i="5"/>
  <c r="D50" i="5"/>
  <c r="E50" i="5"/>
  <c r="D51" i="5"/>
  <c r="E51" i="5"/>
  <c r="D52" i="5"/>
  <c r="E52" i="5"/>
  <c r="D53" i="5"/>
  <c r="E53" i="5"/>
  <c r="D54" i="5"/>
  <c r="E54" i="5"/>
  <c r="D55" i="5"/>
  <c r="E55" i="5"/>
  <c r="D56" i="5"/>
  <c r="E56" i="5"/>
  <c r="D57" i="5"/>
  <c r="E57" i="5"/>
  <c r="D58" i="5"/>
  <c r="E58" i="5"/>
  <c r="D59" i="5"/>
  <c r="E59" i="5"/>
  <c r="D60" i="5"/>
  <c r="E60" i="5"/>
  <c r="D61" i="5"/>
  <c r="E61" i="5"/>
  <c r="D62" i="5"/>
  <c r="E62" i="5"/>
  <c r="D63" i="5"/>
  <c r="E63" i="5"/>
  <c r="D64" i="5"/>
  <c r="E64" i="5"/>
  <c r="D65" i="5"/>
  <c r="E65" i="5"/>
  <c r="D66" i="5"/>
  <c r="E66" i="5"/>
  <c r="D67" i="5"/>
  <c r="E67" i="5"/>
  <c r="D68" i="5"/>
  <c r="E68" i="5"/>
  <c r="D69" i="5"/>
  <c r="E69" i="5"/>
  <c r="D70" i="5"/>
  <c r="E70" i="5"/>
  <c r="D71" i="5"/>
  <c r="E71" i="5"/>
  <c r="D72" i="5"/>
  <c r="E72" i="5"/>
  <c r="D73" i="5"/>
  <c r="E73" i="5"/>
  <c r="D74" i="5"/>
  <c r="E74" i="5"/>
  <c r="D75" i="5"/>
  <c r="E75" i="5"/>
  <c r="D76" i="5"/>
  <c r="E76" i="5"/>
  <c r="D77" i="5"/>
  <c r="E77" i="5"/>
  <c r="D78" i="5"/>
  <c r="E78" i="5"/>
  <c r="D79" i="5"/>
  <c r="E79" i="5"/>
  <c r="D80" i="5"/>
  <c r="E80" i="5"/>
  <c r="D81" i="5"/>
  <c r="E81" i="5"/>
  <c r="D82" i="5"/>
  <c r="E82" i="5"/>
  <c r="D83" i="5"/>
  <c r="E83" i="5"/>
  <c r="D84" i="5"/>
  <c r="E84" i="5"/>
  <c r="D85" i="5"/>
  <c r="E85" i="5"/>
  <c r="D86" i="5"/>
  <c r="E86" i="5"/>
  <c r="D87" i="5"/>
  <c r="E87" i="5"/>
  <c r="D88" i="5"/>
  <c r="E88" i="5"/>
  <c r="D89" i="5"/>
  <c r="E89" i="5"/>
  <c r="D90" i="5"/>
  <c r="E90" i="5"/>
  <c r="D91" i="5"/>
  <c r="E91" i="5"/>
  <c r="D92" i="5"/>
  <c r="E92" i="5"/>
  <c r="D93" i="5"/>
  <c r="E93" i="5"/>
  <c r="D94" i="5"/>
  <c r="E94" i="5"/>
  <c r="D95" i="5"/>
  <c r="E95" i="5"/>
  <c r="D96" i="5"/>
  <c r="E96" i="5"/>
  <c r="D97" i="5"/>
  <c r="E97" i="5"/>
  <c r="D98" i="5"/>
  <c r="E98" i="5"/>
  <c r="D99" i="5"/>
  <c r="E99" i="5"/>
  <c r="D100" i="5"/>
  <c r="E100" i="5"/>
  <c r="D101" i="5"/>
  <c r="E101" i="5"/>
  <c r="D102" i="5"/>
  <c r="E102" i="5"/>
  <c r="D103" i="5"/>
  <c r="E103" i="5"/>
  <c r="D104" i="5"/>
  <c r="E104" i="5"/>
  <c r="D105" i="5"/>
  <c r="E105" i="5"/>
  <c r="D106" i="5"/>
  <c r="E106" i="5"/>
  <c r="D107" i="5"/>
  <c r="E107" i="5"/>
  <c r="D108" i="5"/>
  <c r="E108" i="5"/>
  <c r="D109" i="5"/>
  <c r="E109" i="5"/>
  <c r="D110" i="5"/>
  <c r="E110" i="5"/>
  <c r="D111" i="5"/>
  <c r="E111" i="5"/>
  <c r="D112" i="5"/>
  <c r="E112" i="5"/>
  <c r="D113" i="5"/>
  <c r="E113" i="5"/>
  <c r="D114" i="5"/>
  <c r="E114" i="5"/>
  <c r="D115" i="5"/>
  <c r="E115" i="5"/>
  <c r="D116" i="5"/>
  <c r="E116" i="5"/>
  <c r="D117" i="5"/>
  <c r="E117" i="5"/>
  <c r="D118" i="5"/>
  <c r="E118" i="5"/>
  <c r="D119" i="5"/>
  <c r="E119" i="5"/>
  <c r="D120" i="5"/>
  <c r="E120" i="5"/>
  <c r="D121" i="5"/>
  <c r="E121" i="5"/>
  <c r="D122" i="5"/>
  <c r="E122" i="5"/>
  <c r="D123" i="5"/>
  <c r="E123" i="5"/>
  <c r="D124" i="5"/>
  <c r="E124" i="5"/>
  <c r="D125" i="5"/>
  <c r="E125" i="5"/>
  <c r="D126" i="5"/>
  <c r="E126" i="5"/>
  <c r="D127" i="5"/>
  <c r="E127" i="5"/>
  <c r="D128" i="5"/>
  <c r="E128" i="5"/>
  <c r="D129" i="5"/>
  <c r="E129" i="5"/>
  <c r="D130" i="5"/>
  <c r="E130" i="5"/>
  <c r="D131" i="5"/>
  <c r="E131" i="5"/>
  <c r="D132" i="5"/>
  <c r="E132" i="5"/>
  <c r="D133" i="5"/>
  <c r="E133" i="5"/>
  <c r="D134" i="5"/>
  <c r="E134" i="5"/>
  <c r="D135" i="5"/>
  <c r="E135" i="5"/>
  <c r="D136" i="5"/>
  <c r="E136" i="5"/>
  <c r="D137" i="5"/>
  <c r="E137" i="5"/>
  <c r="D138" i="5"/>
  <c r="E138" i="5"/>
  <c r="D139" i="5"/>
  <c r="E139" i="5"/>
  <c r="D140" i="5"/>
  <c r="E140" i="5"/>
  <c r="D141" i="5"/>
  <c r="E141" i="5"/>
  <c r="D142" i="5"/>
  <c r="E142" i="5"/>
  <c r="D143" i="5"/>
  <c r="E143" i="5"/>
  <c r="D144" i="5"/>
  <c r="E144" i="5"/>
  <c r="D145" i="5"/>
  <c r="E145" i="5"/>
  <c r="D146" i="5"/>
  <c r="E146" i="5"/>
  <c r="D147" i="5"/>
  <c r="E147" i="5"/>
  <c r="D148" i="5"/>
  <c r="E148" i="5"/>
  <c r="D149" i="5"/>
  <c r="E149" i="5"/>
  <c r="D150" i="5"/>
  <c r="E150" i="5"/>
  <c r="D151" i="5"/>
  <c r="E151" i="5"/>
  <c r="D152" i="5"/>
  <c r="E152" i="5"/>
  <c r="D153" i="5"/>
  <c r="E153" i="5"/>
  <c r="D154" i="5"/>
  <c r="E154" i="5"/>
  <c r="D155" i="5"/>
  <c r="E155" i="5"/>
  <c r="D156" i="5"/>
  <c r="E156" i="5"/>
  <c r="D157" i="5"/>
  <c r="E157" i="5"/>
  <c r="D158" i="5"/>
  <c r="E158" i="5"/>
  <c r="D159" i="5"/>
  <c r="E159" i="5"/>
  <c r="D160" i="5"/>
  <c r="E160" i="5"/>
  <c r="D161" i="5"/>
  <c r="E161" i="5"/>
  <c r="D162" i="5"/>
  <c r="E162" i="5"/>
  <c r="D163" i="5"/>
  <c r="E163" i="5"/>
  <c r="D164" i="5"/>
  <c r="E164" i="5"/>
  <c r="D165" i="5"/>
  <c r="E165" i="5"/>
  <c r="D166" i="5"/>
  <c r="E166" i="5"/>
  <c r="D167" i="5"/>
  <c r="E167" i="5"/>
  <c r="D168" i="5"/>
  <c r="E168" i="5"/>
  <c r="D169" i="5"/>
  <c r="E169" i="5"/>
  <c r="D170" i="5"/>
  <c r="E170" i="5"/>
  <c r="D171" i="5"/>
  <c r="E171" i="5"/>
  <c r="D172" i="5"/>
  <c r="E172" i="5"/>
  <c r="D173" i="5"/>
  <c r="E173" i="5"/>
  <c r="D174" i="5"/>
  <c r="E174" i="5"/>
  <c r="D175" i="5"/>
  <c r="E175" i="5"/>
  <c r="D176" i="5"/>
  <c r="E176" i="5"/>
  <c r="D177" i="5"/>
  <c r="E177" i="5"/>
  <c r="D178" i="5"/>
  <c r="E178" i="5"/>
  <c r="D179" i="5"/>
  <c r="E179" i="5"/>
  <c r="D180" i="5"/>
  <c r="E180" i="5"/>
  <c r="D181" i="5"/>
  <c r="E181" i="5"/>
  <c r="D182" i="5"/>
  <c r="E182" i="5"/>
  <c r="D183" i="5"/>
  <c r="E183" i="5"/>
  <c r="D184" i="5"/>
  <c r="E184" i="5"/>
  <c r="D185" i="5"/>
  <c r="E185" i="5"/>
  <c r="D186" i="5"/>
  <c r="E186" i="5"/>
  <c r="D187" i="5"/>
  <c r="E187" i="5"/>
  <c r="D188" i="5"/>
  <c r="E188" i="5"/>
  <c r="D189" i="5"/>
  <c r="E189" i="5"/>
  <c r="D190" i="5"/>
  <c r="E190" i="5"/>
  <c r="D191" i="5"/>
  <c r="E191" i="5"/>
  <c r="D192" i="5"/>
  <c r="E192" i="5"/>
  <c r="D193" i="5"/>
  <c r="E193" i="5"/>
  <c r="D194" i="5"/>
  <c r="E194" i="5"/>
  <c r="D195" i="5"/>
  <c r="E195" i="5"/>
  <c r="D196" i="5"/>
  <c r="E196" i="5"/>
  <c r="D197" i="5"/>
  <c r="E197" i="5"/>
  <c r="D198" i="5"/>
  <c r="E198" i="5"/>
  <c r="D199" i="5"/>
  <c r="E199" i="5"/>
  <c r="D200" i="5"/>
  <c r="E200" i="5"/>
  <c r="D201" i="5"/>
  <c r="E201" i="5"/>
  <c r="D202" i="5"/>
  <c r="E202" i="5"/>
  <c r="D203" i="5"/>
  <c r="E203" i="5"/>
  <c r="D204" i="5"/>
  <c r="E204" i="5"/>
  <c r="D205" i="5"/>
  <c r="E205" i="5"/>
  <c r="D206" i="5"/>
  <c r="E206" i="5"/>
  <c r="D207" i="5"/>
  <c r="E207" i="5"/>
  <c r="D208" i="5"/>
  <c r="E208" i="5"/>
  <c r="D209" i="5"/>
  <c r="E209" i="5"/>
  <c r="D210" i="5"/>
  <c r="E210" i="5"/>
  <c r="D211" i="5"/>
  <c r="E211" i="5"/>
  <c r="D212" i="5"/>
  <c r="E212" i="5"/>
  <c r="D213" i="5"/>
  <c r="E213" i="5"/>
  <c r="D214" i="5"/>
  <c r="E214" i="5"/>
  <c r="D215" i="5"/>
  <c r="E215" i="5"/>
  <c r="D216" i="5"/>
  <c r="E216" i="5"/>
  <c r="D217" i="5"/>
  <c r="E217" i="5"/>
  <c r="D218" i="5"/>
  <c r="E218" i="5"/>
  <c r="D219" i="5"/>
  <c r="E219" i="5"/>
  <c r="D220" i="5"/>
  <c r="E220" i="5"/>
  <c r="D221" i="5"/>
  <c r="E221" i="5"/>
  <c r="D222" i="5"/>
  <c r="E222" i="5"/>
  <c r="D223" i="5"/>
  <c r="E223" i="5"/>
  <c r="D224" i="5"/>
  <c r="E224" i="5"/>
  <c r="D225" i="5"/>
  <c r="E225" i="5"/>
  <c r="D226" i="5"/>
  <c r="E226" i="5"/>
  <c r="D227" i="5"/>
  <c r="E227" i="5"/>
  <c r="D228" i="5"/>
  <c r="E228" i="5"/>
  <c r="D229" i="5"/>
  <c r="E229" i="5"/>
  <c r="D230" i="5"/>
  <c r="E230" i="5"/>
  <c r="D231" i="5"/>
  <c r="E231" i="5"/>
  <c r="D232" i="5"/>
  <c r="E232" i="5"/>
  <c r="D233" i="5"/>
  <c r="E233" i="5"/>
  <c r="D234" i="5"/>
  <c r="E234" i="5"/>
  <c r="D235" i="5"/>
  <c r="E235" i="5"/>
  <c r="D236" i="5"/>
  <c r="E236" i="5"/>
  <c r="D237" i="5"/>
  <c r="E237" i="5"/>
  <c r="D238" i="5"/>
  <c r="E238" i="5"/>
  <c r="D239" i="5"/>
  <c r="E239" i="5"/>
  <c r="D240" i="5"/>
  <c r="E240" i="5"/>
  <c r="D241" i="5"/>
  <c r="E241" i="5"/>
  <c r="D242" i="5"/>
  <c r="E242" i="5"/>
  <c r="D243" i="5"/>
  <c r="E243" i="5"/>
  <c r="D244" i="5"/>
  <c r="E244" i="5"/>
  <c r="D245" i="5"/>
  <c r="E245" i="5"/>
  <c r="D246" i="5"/>
  <c r="E246" i="5"/>
  <c r="D247" i="5"/>
  <c r="E247" i="5"/>
  <c r="D248" i="5"/>
  <c r="E248" i="5"/>
  <c r="D249" i="5"/>
  <c r="E249" i="5"/>
  <c r="D250" i="5"/>
  <c r="E250" i="5"/>
  <c r="D251" i="5"/>
  <c r="E251" i="5"/>
  <c r="D252" i="5"/>
  <c r="E252" i="5"/>
  <c r="D253" i="5"/>
  <c r="E253" i="5"/>
  <c r="D254" i="5"/>
  <c r="E254" i="5"/>
  <c r="D255" i="5"/>
  <c r="E255" i="5"/>
  <c r="D256" i="5"/>
  <c r="E256" i="5"/>
  <c r="D257" i="5"/>
  <c r="E257" i="5"/>
  <c r="D258" i="5"/>
  <c r="E258" i="5"/>
  <c r="D259" i="5"/>
  <c r="E259" i="5"/>
  <c r="D260" i="5"/>
  <c r="E260" i="5"/>
  <c r="D261" i="5"/>
  <c r="E261" i="5"/>
  <c r="D262" i="5"/>
  <c r="E262" i="5"/>
  <c r="D263" i="5"/>
  <c r="E263" i="5"/>
  <c r="D264" i="5"/>
  <c r="E264" i="5"/>
  <c r="D265" i="5"/>
  <c r="E265" i="5"/>
  <c r="D266" i="5"/>
  <c r="E266" i="5"/>
  <c r="D267" i="5"/>
  <c r="E267" i="5"/>
  <c r="D268" i="5"/>
  <c r="E268" i="5"/>
  <c r="D269" i="5"/>
  <c r="E269" i="5"/>
  <c r="D270" i="5"/>
  <c r="E270" i="5"/>
  <c r="D271" i="5"/>
  <c r="E271" i="5"/>
  <c r="D272" i="5"/>
  <c r="E272" i="5"/>
  <c r="D273" i="5"/>
  <c r="E273" i="5"/>
  <c r="D274" i="5"/>
  <c r="E274" i="5"/>
  <c r="D275" i="5"/>
  <c r="E275" i="5"/>
  <c r="D276" i="5"/>
  <c r="E276" i="5"/>
  <c r="D277" i="5"/>
  <c r="E277" i="5"/>
  <c r="D278" i="5"/>
  <c r="E278" i="5"/>
  <c r="D279" i="5"/>
  <c r="E279" i="5"/>
  <c r="D280" i="5"/>
  <c r="E280" i="5"/>
  <c r="D281" i="5"/>
  <c r="E281" i="5"/>
  <c r="D282" i="5"/>
  <c r="E282" i="5"/>
  <c r="D283" i="5"/>
  <c r="E283" i="5"/>
  <c r="D284" i="5"/>
  <c r="E284" i="5"/>
  <c r="D285" i="5"/>
  <c r="E285" i="5"/>
  <c r="D286" i="5"/>
  <c r="E286" i="5"/>
  <c r="D287" i="5"/>
  <c r="E287" i="5"/>
  <c r="D288" i="5"/>
  <c r="E288" i="5"/>
  <c r="D289" i="5"/>
  <c r="E289" i="5"/>
  <c r="D290" i="5"/>
  <c r="E290" i="5"/>
  <c r="D291" i="5"/>
  <c r="E291" i="5"/>
  <c r="D292" i="5"/>
  <c r="E292" i="5"/>
  <c r="D293" i="5"/>
  <c r="E293" i="5"/>
  <c r="D294" i="5"/>
  <c r="E294" i="5"/>
  <c r="D295" i="5"/>
  <c r="E295" i="5"/>
  <c r="D296" i="5"/>
  <c r="E296" i="5"/>
  <c r="D297" i="5"/>
  <c r="E297" i="5"/>
  <c r="D298" i="5"/>
  <c r="E298" i="5"/>
  <c r="D299" i="5"/>
  <c r="E299" i="5"/>
  <c r="D300" i="5"/>
  <c r="E300" i="5"/>
  <c r="D301" i="5"/>
  <c r="E301" i="5"/>
  <c r="D302" i="5"/>
  <c r="E302" i="5"/>
  <c r="D303" i="5"/>
  <c r="E303" i="5"/>
  <c r="D304" i="5"/>
  <c r="E304" i="5"/>
  <c r="D305" i="5"/>
  <c r="E305" i="5"/>
  <c r="D306" i="5"/>
  <c r="E306" i="5"/>
  <c r="D307" i="5"/>
  <c r="E307" i="5"/>
  <c r="D308" i="5"/>
  <c r="E308" i="5"/>
  <c r="D309" i="5"/>
  <c r="E309" i="5"/>
  <c r="D310" i="5"/>
  <c r="E310" i="5"/>
  <c r="D311" i="5"/>
  <c r="E311" i="5"/>
  <c r="D312" i="5"/>
  <c r="E312" i="5"/>
  <c r="D313" i="5"/>
  <c r="E313" i="5"/>
  <c r="D314" i="5"/>
  <c r="E314" i="5"/>
  <c r="D315" i="5"/>
  <c r="E315" i="5"/>
  <c r="D316" i="5"/>
  <c r="E316" i="5"/>
  <c r="D317" i="5"/>
  <c r="E317" i="5"/>
  <c r="D318" i="5"/>
  <c r="E318" i="5"/>
  <c r="D319" i="5"/>
  <c r="E319" i="5"/>
  <c r="D320" i="5"/>
  <c r="E320" i="5"/>
  <c r="D321" i="5"/>
  <c r="E321" i="5"/>
  <c r="D322" i="5"/>
  <c r="E322" i="5"/>
  <c r="D323" i="5"/>
  <c r="E323" i="5"/>
  <c r="D324" i="5"/>
  <c r="E324" i="5"/>
  <c r="D325" i="5"/>
  <c r="E325" i="5"/>
  <c r="D326" i="5"/>
  <c r="E326" i="5"/>
  <c r="D327" i="5"/>
  <c r="E327" i="5"/>
  <c r="D328" i="5"/>
  <c r="E328" i="5"/>
  <c r="D329" i="5"/>
  <c r="E329" i="5"/>
  <c r="D330" i="5"/>
  <c r="E330" i="5"/>
  <c r="D331" i="5"/>
  <c r="E331" i="5"/>
  <c r="D332" i="5"/>
  <c r="E332" i="5"/>
  <c r="D333" i="5"/>
  <c r="E333" i="5"/>
  <c r="D334" i="5"/>
  <c r="E334" i="5"/>
  <c r="D335" i="5"/>
  <c r="E335" i="5"/>
  <c r="D336" i="5"/>
  <c r="E336" i="5"/>
  <c r="D337" i="5"/>
  <c r="E337" i="5"/>
  <c r="D338" i="5"/>
  <c r="E338" i="5"/>
  <c r="D339" i="5"/>
  <c r="E339" i="5"/>
  <c r="D340" i="5"/>
  <c r="E340" i="5"/>
  <c r="D341" i="5"/>
  <c r="E341" i="5"/>
  <c r="D342" i="5"/>
  <c r="E342" i="5"/>
  <c r="D343" i="5"/>
  <c r="E343" i="5"/>
  <c r="D344" i="5"/>
  <c r="E344" i="5"/>
  <c r="D345" i="5"/>
  <c r="E345" i="5"/>
  <c r="D346" i="5"/>
  <c r="E346" i="5"/>
  <c r="D347" i="5"/>
  <c r="E347" i="5"/>
  <c r="D348" i="5"/>
  <c r="E348" i="5"/>
  <c r="D349" i="5"/>
  <c r="E349" i="5"/>
  <c r="D350" i="5"/>
  <c r="E350" i="5"/>
  <c r="D351" i="5"/>
  <c r="E351" i="5"/>
  <c r="D352" i="5"/>
  <c r="E352" i="5"/>
  <c r="D353" i="5"/>
  <c r="E353" i="5"/>
  <c r="D354" i="5"/>
  <c r="E354" i="5"/>
  <c r="D355" i="5"/>
  <c r="E355" i="5"/>
  <c r="D356" i="5"/>
  <c r="E356" i="5"/>
  <c r="D357" i="5"/>
  <c r="E357" i="5"/>
  <c r="D358" i="5"/>
  <c r="E358" i="5"/>
  <c r="D359" i="5"/>
  <c r="E359" i="5"/>
  <c r="D360" i="5"/>
  <c r="E360" i="5"/>
  <c r="D361" i="5"/>
  <c r="E361" i="5"/>
  <c r="D362" i="5"/>
  <c r="E362" i="5"/>
  <c r="D363" i="5"/>
  <c r="E363" i="5"/>
  <c r="D364" i="5"/>
  <c r="E364" i="5"/>
  <c r="D365" i="5"/>
  <c r="E365" i="5"/>
  <c r="D366" i="5"/>
  <c r="E366" i="5"/>
  <c r="D367" i="5"/>
  <c r="E367" i="5"/>
  <c r="D368" i="5"/>
  <c r="E368" i="5"/>
  <c r="D369" i="5"/>
  <c r="E369" i="5"/>
  <c r="D370" i="5"/>
  <c r="E370" i="5"/>
  <c r="D371" i="5"/>
  <c r="E371" i="5"/>
  <c r="D372" i="5"/>
  <c r="E372" i="5"/>
  <c r="D373" i="5"/>
  <c r="E373" i="5"/>
  <c r="D374" i="5"/>
  <c r="E374" i="5"/>
  <c r="D375" i="5"/>
  <c r="E375" i="5"/>
  <c r="D376" i="5"/>
  <c r="E376" i="5"/>
  <c r="D377" i="5"/>
  <c r="E377" i="5"/>
  <c r="D378" i="5"/>
  <c r="E378" i="5"/>
  <c r="D379" i="5"/>
  <c r="E379" i="5"/>
  <c r="D380" i="5"/>
  <c r="E380" i="5"/>
  <c r="D381" i="5"/>
  <c r="E381" i="5"/>
  <c r="D382" i="5"/>
  <c r="E382" i="5"/>
  <c r="D383" i="5"/>
  <c r="E383" i="5"/>
  <c r="D384" i="5"/>
  <c r="E384" i="5"/>
  <c r="D385" i="5"/>
  <c r="E385" i="5"/>
  <c r="D386" i="5"/>
  <c r="E386" i="5"/>
  <c r="D387" i="5"/>
  <c r="E387" i="5"/>
  <c r="D388" i="5"/>
  <c r="E388" i="5"/>
  <c r="D389" i="5"/>
  <c r="E389" i="5"/>
  <c r="D390" i="5"/>
  <c r="E390" i="5"/>
  <c r="D391" i="5"/>
  <c r="E391" i="5"/>
  <c r="D392" i="5"/>
  <c r="E392" i="5"/>
  <c r="D393" i="5"/>
  <c r="E393" i="5"/>
  <c r="D394" i="5"/>
  <c r="E394" i="5"/>
  <c r="D395" i="5"/>
  <c r="E395" i="5"/>
  <c r="D396" i="5"/>
  <c r="E396" i="5"/>
  <c r="D397" i="5"/>
  <c r="E397" i="5"/>
  <c r="D398" i="5"/>
  <c r="E398" i="5"/>
  <c r="D399" i="5"/>
  <c r="E399" i="5"/>
  <c r="D400" i="5"/>
  <c r="E400" i="5"/>
  <c r="D401" i="5"/>
  <c r="E401" i="5"/>
  <c r="D402" i="5"/>
  <c r="E402" i="5"/>
  <c r="D403" i="5"/>
  <c r="E403" i="5"/>
  <c r="D404" i="5"/>
  <c r="E404" i="5"/>
  <c r="D405" i="5"/>
  <c r="E405" i="5"/>
  <c r="D406" i="5"/>
  <c r="E406" i="5"/>
  <c r="D407" i="5"/>
  <c r="E407" i="5"/>
  <c r="D408" i="5"/>
  <c r="E408" i="5"/>
  <c r="D409" i="5"/>
  <c r="E409" i="5"/>
  <c r="D410" i="5"/>
  <c r="E410" i="5"/>
  <c r="D411" i="5"/>
  <c r="E411" i="5"/>
  <c r="D412" i="5"/>
  <c r="E412" i="5"/>
  <c r="D413" i="5"/>
  <c r="E413" i="5"/>
  <c r="D414" i="5"/>
  <c r="E414" i="5"/>
  <c r="D415" i="5"/>
  <c r="E415" i="5"/>
  <c r="D416" i="5"/>
  <c r="E416" i="5"/>
  <c r="D417" i="5"/>
  <c r="E417" i="5"/>
  <c r="D418" i="5"/>
  <c r="E418" i="5"/>
  <c r="D419" i="5"/>
  <c r="E419" i="5"/>
  <c r="D420" i="5"/>
  <c r="E420" i="5"/>
  <c r="D421" i="5"/>
  <c r="E421" i="5"/>
  <c r="D422" i="5"/>
  <c r="E422" i="5"/>
  <c r="D423" i="5"/>
  <c r="E423" i="5"/>
  <c r="D424" i="5"/>
  <c r="E424" i="5"/>
  <c r="D425" i="5"/>
  <c r="E425" i="5"/>
  <c r="D426" i="5"/>
  <c r="E426" i="5"/>
  <c r="D427" i="5"/>
  <c r="E427" i="5"/>
  <c r="D428" i="5"/>
  <c r="E428" i="5"/>
  <c r="D429" i="5"/>
  <c r="E429" i="5"/>
  <c r="D430" i="5"/>
  <c r="E430" i="5"/>
  <c r="D431" i="5"/>
  <c r="E431" i="5"/>
  <c r="D432" i="5"/>
  <c r="E432" i="5"/>
  <c r="D433" i="5"/>
  <c r="E433" i="5"/>
  <c r="D434" i="5"/>
  <c r="E434" i="5"/>
  <c r="D435" i="5"/>
  <c r="E435" i="5"/>
  <c r="D436" i="5"/>
  <c r="E436" i="5"/>
  <c r="D437" i="5"/>
  <c r="E437" i="5"/>
  <c r="D438" i="5"/>
  <c r="E438" i="5"/>
  <c r="D439" i="5"/>
  <c r="E439" i="5"/>
  <c r="D440" i="5"/>
  <c r="E440" i="5"/>
  <c r="D441" i="5"/>
  <c r="E441" i="5"/>
  <c r="D442" i="5"/>
  <c r="E442" i="5"/>
  <c r="D443" i="5"/>
  <c r="E443" i="5"/>
  <c r="D444" i="5"/>
  <c r="E444" i="5"/>
  <c r="D445" i="5"/>
  <c r="E445" i="5"/>
  <c r="D446" i="5"/>
  <c r="E446" i="5"/>
  <c r="D447" i="5"/>
  <c r="E447" i="5"/>
  <c r="D448" i="5"/>
  <c r="E448" i="5"/>
  <c r="D449" i="5"/>
  <c r="E449" i="5"/>
  <c r="D450" i="5"/>
  <c r="E450" i="5"/>
  <c r="D451" i="5"/>
  <c r="E451" i="5"/>
  <c r="D452" i="5"/>
  <c r="E452" i="5"/>
  <c r="D453" i="5"/>
  <c r="E453" i="5"/>
  <c r="D454" i="5"/>
  <c r="E454" i="5"/>
  <c r="D455" i="5"/>
  <c r="E455" i="5"/>
  <c r="D456" i="5"/>
  <c r="E456" i="5"/>
  <c r="D457" i="5"/>
  <c r="E457" i="5"/>
  <c r="D458" i="5"/>
  <c r="E458" i="5"/>
  <c r="D459" i="5"/>
  <c r="E459" i="5"/>
  <c r="D460" i="5"/>
  <c r="E460" i="5"/>
  <c r="D461" i="5"/>
  <c r="E461" i="5"/>
  <c r="D462" i="5"/>
  <c r="E462" i="5"/>
  <c r="D463" i="5"/>
  <c r="E463" i="5"/>
  <c r="D464" i="5"/>
  <c r="E464" i="5"/>
  <c r="D465" i="5"/>
  <c r="E465" i="5"/>
  <c r="D466" i="5"/>
  <c r="E466" i="5"/>
  <c r="D467" i="5"/>
  <c r="E467" i="5"/>
  <c r="D468" i="5"/>
  <c r="E468" i="5"/>
  <c r="D469" i="5"/>
  <c r="E469" i="5"/>
  <c r="D470" i="5"/>
  <c r="E470" i="5"/>
  <c r="D471" i="5"/>
  <c r="E471" i="5"/>
  <c r="D472" i="5"/>
  <c r="E472" i="5"/>
  <c r="D473" i="5"/>
  <c r="E473" i="5"/>
  <c r="D474" i="5"/>
  <c r="E474" i="5"/>
  <c r="D475" i="5"/>
  <c r="E475" i="5"/>
  <c r="D476" i="5"/>
  <c r="E476" i="5"/>
  <c r="D477" i="5"/>
  <c r="E477" i="5"/>
  <c r="D478" i="5"/>
  <c r="E478" i="5"/>
  <c r="D479" i="5"/>
  <c r="E479" i="5"/>
  <c r="D480" i="5"/>
  <c r="E480" i="5"/>
  <c r="D481" i="5"/>
  <c r="E481" i="5"/>
  <c r="D482" i="5"/>
  <c r="E482" i="5"/>
  <c r="D483" i="5"/>
  <c r="E483" i="5"/>
  <c r="D484" i="5"/>
  <c r="E484" i="5"/>
  <c r="D485" i="5"/>
  <c r="E485" i="5"/>
  <c r="D486" i="5"/>
  <c r="E486" i="5"/>
  <c r="D487" i="5"/>
  <c r="E487" i="5"/>
  <c r="D488" i="5"/>
  <c r="E488" i="5"/>
  <c r="D489" i="5"/>
  <c r="E489" i="5"/>
  <c r="D490" i="5"/>
  <c r="E490" i="5"/>
  <c r="D491" i="5"/>
  <c r="E491" i="5"/>
  <c r="D492" i="5"/>
  <c r="E492" i="5"/>
  <c r="D493" i="5"/>
  <c r="E493" i="5"/>
  <c r="D494" i="5"/>
  <c r="E494" i="5"/>
  <c r="D495" i="5"/>
  <c r="E495" i="5"/>
  <c r="D496" i="5"/>
  <c r="E496" i="5"/>
  <c r="D497" i="5"/>
  <c r="E497" i="5"/>
  <c r="D498" i="5"/>
  <c r="E498" i="5"/>
  <c r="D499" i="5"/>
  <c r="E499" i="5"/>
  <c r="D500" i="5"/>
  <c r="E500" i="5"/>
  <c r="D501" i="5"/>
  <c r="E501" i="5"/>
  <c r="D502" i="5"/>
  <c r="E502" i="5"/>
  <c r="D503" i="5"/>
  <c r="E503" i="5"/>
  <c r="D504" i="5"/>
  <c r="E504" i="5"/>
  <c r="D505" i="5"/>
  <c r="E505" i="5"/>
  <c r="D506" i="5"/>
  <c r="E506" i="5"/>
  <c r="D507" i="5"/>
  <c r="E507" i="5"/>
  <c r="D508" i="5"/>
  <c r="E508" i="5"/>
  <c r="D509" i="5"/>
  <c r="E509" i="5"/>
  <c r="D510" i="5"/>
  <c r="E510" i="5"/>
  <c r="D511" i="5"/>
  <c r="E511" i="5"/>
  <c r="D512" i="5"/>
  <c r="E512" i="5"/>
  <c r="D513" i="5"/>
  <c r="E513" i="5"/>
  <c r="D514" i="5"/>
  <c r="E514" i="5"/>
  <c r="D515" i="5"/>
  <c r="E515" i="5"/>
  <c r="D516" i="5"/>
  <c r="E516" i="5"/>
  <c r="D517" i="5"/>
  <c r="E517" i="5"/>
  <c r="D518" i="5"/>
  <c r="E518" i="5"/>
  <c r="D519" i="5"/>
  <c r="E519" i="5"/>
  <c r="D520" i="5"/>
  <c r="E520" i="5"/>
  <c r="D521" i="5"/>
  <c r="E521" i="5"/>
  <c r="D522" i="5"/>
  <c r="E522" i="5"/>
  <c r="D523" i="5"/>
  <c r="E523" i="5"/>
  <c r="D524" i="5"/>
  <c r="E524" i="5"/>
  <c r="D525" i="5"/>
  <c r="E525" i="5"/>
  <c r="D526" i="5"/>
  <c r="E526" i="5"/>
  <c r="D527" i="5"/>
  <c r="E527" i="5"/>
  <c r="D528" i="5"/>
  <c r="E528" i="5"/>
  <c r="D529" i="5"/>
  <c r="E529" i="5"/>
  <c r="D530" i="5"/>
  <c r="E530" i="5"/>
  <c r="D531" i="5"/>
  <c r="E531" i="5"/>
  <c r="D532" i="5"/>
  <c r="E532" i="5"/>
  <c r="D533" i="5"/>
  <c r="E533" i="5"/>
  <c r="D534" i="5"/>
  <c r="E534" i="5"/>
  <c r="D535" i="5"/>
  <c r="E535" i="5"/>
  <c r="D536" i="5"/>
  <c r="E536" i="5"/>
  <c r="D537" i="5"/>
  <c r="E537" i="5"/>
  <c r="D538" i="5"/>
  <c r="E538" i="5"/>
  <c r="D539" i="5"/>
  <c r="E539" i="5"/>
  <c r="D540" i="5"/>
  <c r="E540" i="5"/>
  <c r="D541" i="5"/>
  <c r="E541" i="5"/>
  <c r="D542" i="5"/>
  <c r="E542" i="5"/>
  <c r="D543" i="5"/>
  <c r="E543" i="5"/>
  <c r="D544" i="5"/>
  <c r="E544" i="5"/>
  <c r="D545" i="5"/>
  <c r="E545" i="5"/>
  <c r="D546" i="5"/>
  <c r="E546" i="5"/>
  <c r="D547" i="5"/>
  <c r="E547" i="5"/>
  <c r="D548" i="5"/>
  <c r="E548" i="5"/>
  <c r="D549" i="5"/>
  <c r="E549" i="5"/>
  <c r="D550" i="5"/>
  <c r="E550" i="5"/>
  <c r="D551" i="5"/>
  <c r="E551" i="5"/>
  <c r="D552" i="5"/>
  <c r="E552" i="5"/>
  <c r="D553" i="5"/>
  <c r="E553" i="5"/>
  <c r="D554" i="5"/>
  <c r="E554" i="5"/>
  <c r="D555" i="5"/>
  <c r="E555" i="5"/>
  <c r="D556" i="5"/>
  <c r="E556" i="5"/>
  <c r="D557" i="5"/>
  <c r="E557" i="5"/>
  <c r="D558" i="5"/>
  <c r="E558" i="5"/>
  <c r="D559" i="5"/>
  <c r="E559" i="5"/>
  <c r="D560" i="5"/>
  <c r="E560" i="5"/>
  <c r="D561" i="5"/>
  <c r="E561" i="5"/>
  <c r="D562" i="5"/>
  <c r="E562" i="5"/>
  <c r="D563" i="5"/>
  <c r="E563" i="5"/>
  <c r="D564" i="5"/>
  <c r="E564" i="5"/>
  <c r="D565" i="5"/>
  <c r="E565" i="5"/>
  <c r="D566" i="5"/>
  <c r="E566" i="5"/>
  <c r="D567" i="5"/>
  <c r="E567" i="5"/>
  <c r="D568" i="5"/>
  <c r="E568" i="5"/>
  <c r="D569" i="5"/>
  <c r="E569" i="5"/>
  <c r="D570" i="5"/>
  <c r="E570" i="5"/>
  <c r="D571" i="5"/>
  <c r="E571" i="5"/>
  <c r="D572" i="5"/>
  <c r="E572" i="5"/>
  <c r="D573" i="5"/>
  <c r="E573" i="5"/>
  <c r="D574" i="5"/>
  <c r="E574" i="5"/>
  <c r="D575" i="5"/>
  <c r="E575" i="5"/>
  <c r="D576" i="5"/>
  <c r="E576" i="5"/>
  <c r="D577" i="5"/>
  <c r="E577" i="5"/>
  <c r="D578" i="5"/>
  <c r="E578" i="5"/>
  <c r="D579" i="5"/>
  <c r="E579" i="5"/>
  <c r="D580" i="5"/>
  <c r="E580" i="5"/>
  <c r="D581" i="5"/>
  <c r="E581" i="5"/>
  <c r="D582" i="5"/>
  <c r="E582" i="5"/>
  <c r="D583" i="5"/>
  <c r="E583" i="5"/>
  <c r="D584" i="5"/>
  <c r="E584" i="5"/>
  <c r="D585" i="5"/>
  <c r="E585" i="5"/>
  <c r="D586" i="5"/>
  <c r="E586" i="5"/>
  <c r="D587" i="5"/>
  <c r="E587" i="5"/>
  <c r="D588" i="5"/>
  <c r="E588" i="5"/>
  <c r="D589" i="5"/>
  <c r="E589" i="5"/>
  <c r="D590" i="5"/>
  <c r="E590" i="5"/>
  <c r="D591" i="5"/>
  <c r="E591" i="5"/>
  <c r="D592" i="5"/>
  <c r="E592" i="5"/>
  <c r="D593" i="5"/>
  <c r="E593" i="5"/>
  <c r="D594" i="5"/>
  <c r="E594" i="5"/>
  <c r="D595" i="5"/>
  <c r="E595" i="5"/>
  <c r="D596" i="5"/>
  <c r="E596" i="5"/>
  <c r="D597" i="5"/>
  <c r="E597" i="5"/>
  <c r="D598" i="5"/>
  <c r="E598" i="5"/>
  <c r="D599" i="5"/>
  <c r="E599" i="5"/>
  <c r="D600" i="5"/>
  <c r="E600" i="5"/>
  <c r="D601" i="5"/>
  <c r="E601" i="5"/>
  <c r="D602" i="5"/>
  <c r="E602" i="5"/>
  <c r="D603" i="5"/>
  <c r="E603" i="5"/>
  <c r="D604" i="5"/>
  <c r="E604" i="5"/>
  <c r="D605" i="5"/>
  <c r="E605" i="5"/>
  <c r="E4" i="5"/>
  <c r="D4" i="5"/>
  <c r="I5" i="5"/>
  <c r="J5" i="5"/>
  <c r="I6" i="5"/>
  <c r="J6" i="5"/>
  <c r="I7" i="5"/>
  <c r="J7" i="5"/>
  <c r="I8" i="5"/>
  <c r="J8" i="5"/>
  <c r="I9" i="5"/>
  <c r="J9" i="5"/>
  <c r="I10" i="5"/>
  <c r="J10" i="5"/>
  <c r="I11" i="5"/>
  <c r="J11" i="5"/>
  <c r="I12" i="5"/>
  <c r="J12" i="5"/>
  <c r="I13" i="5"/>
  <c r="J13" i="5"/>
  <c r="I14" i="5"/>
  <c r="J14" i="5"/>
  <c r="I15" i="5"/>
  <c r="J15" i="5"/>
  <c r="I16" i="5"/>
  <c r="J16" i="5"/>
  <c r="I17" i="5"/>
  <c r="J17" i="5"/>
  <c r="I18" i="5"/>
  <c r="J18" i="5"/>
  <c r="I19" i="5"/>
  <c r="J19" i="5"/>
  <c r="I20" i="5"/>
  <c r="J20" i="5"/>
  <c r="I21" i="5"/>
  <c r="J21" i="5"/>
  <c r="I22" i="5"/>
  <c r="J22" i="5"/>
  <c r="I23" i="5"/>
  <c r="J23" i="5"/>
  <c r="I24" i="5"/>
  <c r="J24" i="5"/>
  <c r="I25" i="5"/>
  <c r="J25" i="5"/>
  <c r="I26" i="5"/>
  <c r="J26" i="5"/>
  <c r="I27" i="5"/>
  <c r="J27" i="5"/>
  <c r="I28" i="5"/>
  <c r="J28" i="5"/>
  <c r="I29" i="5"/>
  <c r="J29" i="5"/>
  <c r="I30" i="5"/>
  <c r="J30" i="5"/>
  <c r="I31" i="5"/>
  <c r="J31" i="5"/>
  <c r="I32" i="5"/>
  <c r="J32" i="5"/>
  <c r="I33" i="5"/>
  <c r="J33" i="5"/>
  <c r="I34" i="5"/>
  <c r="J34" i="5"/>
  <c r="I35" i="5"/>
  <c r="J35" i="5"/>
  <c r="I36" i="5"/>
  <c r="J36" i="5"/>
  <c r="I37" i="5"/>
  <c r="J37" i="5"/>
  <c r="I38" i="5"/>
  <c r="J38" i="5"/>
  <c r="I39" i="5"/>
  <c r="J39" i="5"/>
  <c r="I40" i="5"/>
  <c r="J40" i="5"/>
  <c r="I41" i="5"/>
  <c r="J41" i="5"/>
  <c r="I42" i="5"/>
  <c r="J42" i="5"/>
  <c r="I43" i="5"/>
  <c r="J43" i="5"/>
  <c r="I44" i="5"/>
  <c r="J44" i="5"/>
  <c r="I45" i="5"/>
  <c r="J45" i="5"/>
  <c r="I46" i="5"/>
  <c r="J46" i="5"/>
  <c r="I47" i="5"/>
  <c r="J47" i="5"/>
  <c r="I48" i="5"/>
  <c r="J48" i="5"/>
  <c r="I49" i="5"/>
  <c r="J49" i="5"/>
  <c r="I50" i="5"/>
  <c r="J50" i="5"/>
  <c r="I51" i="5"/>
  <c r="J51" i="5"/>
  <c r="I52" i="5"/>
  <c r="J52" i="5"/>
  <c r="I53" i="5"/>
  <c r="J53" i="5"/>
  <c r="I54" i="5"/>
  <c r="J54" i="5"/>
  <c r="I55" i="5"/>
  <c r="J55" i="5"/>
  <c r="I56" i="5"/>
  <c r="J56" i="5"/>
  <c r="I57" i="5"/>
  <c r="J57" i="5"/>
  <c r="I58" i="5"/>
  <c r="J58" i="5"/>
  <c r="I59" i="5"/>
  <c r="J59" i="5"/>
  <c r="I60" i="5"/>
  <c r="J60" i="5"/>
  <c r="I61" i="5"/>
  <c r="J61" i="5"/>
  <c r="I62" i="5"/>
  <c r="J62" i="5"/>
  <c r="I63" i="5"/>
  <c r="J63" i="5"/>
  <c r="I64" i="5"/>
  <c r="J64" i="5"/>
  <c r="I65" i="5"/>
  <c r="J65" i="5"/>
  <c r="I66" i="5"/>
  <c r="J66" i="5"/>
  <c r="I67" i="5"/>
  <c r="J67" i="5"/>
  <c r="I68" i="5"/>
  <c r="J68" i="5"/>
  <c r="I69" i="5"/>
  <c r="J69" i="5"/>
  <c r="I70" i="5"/>
  <c r="J70" i="5"/>
  <c r="I71" i="5"/>
  <c r="J71" i="5"/>
  <c r="I72" i="5"/>
  <c r="J72" i="5"/>
  <c r="I73" i="5"/>
  <c r="J73" i="5"/>
  <c r="I74" i="5"/>
  <c r="J74" i="5"/>
  <c r="I75" i="5"/>
  <c r="J75" i="5"/>
  <c r="I76" i="5"/>
  <c r="J76" i="5"/>
  <c r="I77" i="5"/>
  <c r="J77" i="5"/>
  <c r="I78" i="5"/>
  <c r="J78" i="5"/>
  <c r="I79" i="5"/>
  <c r="J79" i="5"/>
  <c r="I80" i="5"/>
  <c r="J80" i="5"/>
  <c r="I81" i="5"/>
  <c r="J81" i="5"/>
  <c r="I82" i="5"/>
  <c r="J82" i="5"/>
  <c r="I83" i="5"/>
  <c r="J83" i="5"/>
  <c r="I84" i="5"/>
  <c r="J84" i="5"/>
  <c r="I85" i="5"/>
  <c r="J85" i="5"/>
  <c r="I86" i="5"/>
  <c r="J86" i="5"/>
  <c r="I87" i="5"/>
  <c r="J87" i="5"/>
  <c r="I88" i="5"/>
  <c r="J88" i="5"/>
  <c r="I89" i="5"/>
  <c r="J89" i="5"/>
  <c r="I90" i="5"/>
  <c r="J90" i="5"/>
  <c r="I91" i="5"/>
  <c r="J91" i="5"/>
  <c r="I92" i="5"/>
  <c r="J92" i="5"/>
  <c r="I93" i="5"/>
  <c r="J93" i="5"/>
  <c r="I94" i="5"/>
  <c r="J94" i="5"/>
  <c r="I95" i="5"/>
  <c r="J95" i="5"/>
  <c r="I96" i="5"/>
  <c r="J96" i="5"/>
  <c r="I97" i="5"/>
  <c r="J97" i="5"/>
  <c r="I98" i="5"/>
  <c r="J98" i="5"/>
  <c r="I99" i="5"/>
  <c r="J99" i="5"/>
  <c r="I100" i="5"/>
  <c r="J100" i="5"/>
  <c r="I101" i="5"/>
  <c r="J101" i="5"/>
  <c r="I102" i="5"/>
  <c r="J102" i="5"/>
  <c r="I103" i="5"/>
  <c r="J103" i="5"/>
  <c r="I104" i="5"/>
  <c r="J104" i="5"/>
  <c r="I105" i="5"/>
  <c r="J105" i="5"/>
  <c r="I106" i="5"/>
  <c r="J106" i="5"/>
  <c r="I107" i="5"/>
  <c r="J107" i="5"/>
  <c r="I108" i="5"/>
  <c r="J108" i="5"/>
  <c r="I109" i="5"/>
  <c r="J109" i="5"/>
  <c r="I110" i="5"/>
  <c r="J110" i="5"/>
  <c r="I111" i="5"/>
  <c r="J111" i="5"/>
  <c r="I112" i="5"/>
  <c r="J112" i="5"/>
  <c r="I113" i="5"/>
  <c r="J113" i="5"/>
  <c r="I114" i="5"/>
  <c r="J114" i="5"/>
  <c r="I115" i="5"/>
  <c r="J115" i="5"/>
  <c r="I116" i="5"/>
  <c r="J116" i="5"/>
  <c r="I117" i="5"/>
  <c r="J117" i="5"/>
  <c r="I118" i="5"/>
  <c r="J118" i="5"/>
  <c r="I119" i="5"/>
  <c r="J119" i="5"/>
  <c r="I120" i="5"/>
  <c r="J120" i="5"/>
  <c r="I121" i="5"/>
  <c r="J121" i="5"/>
  <c r="I122" i="5"/>
  <c r="J122" i="5"/>
  <c r="I123" i="5"/>
  <c r="J123" i="5"/>
  <c r="I124" i="5"/>
  <c r="J124" i="5"/>
  <c r="I125" i="5"/>
  <c r="J125" i="5"/>
  <c r="I126" i="5"/>
  <c r="J126" i="5"/>
  <c r="I127" i="5"/>
  <c r="J127" i="5"/>
  <c r="R127" i="5" s="1"/>
  <c r="I128" i="5"/>
  <c r="J128" i="5"/>
  <c r="I129" i="5"/>
  <c r="J129" i="5"/>
  <c r="I130" i="5"/>
  <c r="J130" i="5"/>
  <c r="I131" i="5"/>
  <c r="J131" i="5"/>
  <c r="I132" i="5"/>
  <c r="J132" i="5"/>
  <c r="I133" i="5"/>
  <c r="J133" i="5"/>
  <c r="I134" i="5"/>
  <c r="J134" i="5"/>
  <c r="I135" i="5"/>
  <c r="J135" i="5"/>
  <c r="I136" i="5"/>
  <c r="J136" i="5"/>
  <c r="I137" i="5"/>
  <c r="J137" i="5"/>
  <c r="I138" i="5"/>
  <c r="J138" i="5"/>
  <c r="I139" i="5"/>
  <c r="J139" i="5"/>
  <c r="I140" i="5"/>
  <c r="J140" i="5"/>
  <c r="I141" i="5"/>
  <c r="J141" i="5"/>
  <c r="I142" i="5"/>
  <c r="J142" i="5"/>
  <c r="I143" i="5"/>
  <c r="J143" i="5"/>
  <c r="I144" i="5"/>
  <c r="J144" i="5"/>
  <c r="I145" i="5"/>
  <c r="J145" i="5"/>
  <c r="I146" i="5"/>
  <c r="J146" i="5"/>
  <c r="I147" i="5"/>
  <c r="J147" i="5"/>
  <c r="I148" i="5"/>
  <c r="J148" i="5"/>
  <c r="I149" i="5"/>
  <c r="J149" i="5"/>
  <c r="I150" i="5"/>
  <c r="J150" i="5"/>
  <c r="I151" i="5"/>
  <c r="J151" i="5"/>
  <c r="I152" i="5"/>
  <c r="J152" i="5"/>
  <c r="I153" i="5"/>
  <c r="J153" i="5"/>
  <c r="I154" i="5"/>
  <c r="J154" i="5"/>
  <c r="I155" i="5"/>
  <c r="J155" i="5"/>
  <c r="I156" i="5"/>
  <c r="J156" i="5"/>
  <c r="I157" i="5"/>
  <c r="J157" i="5"/>
  <c r="I158" i="5"/>
  <c r="J158" i="5"/>
  <c r="I159" i="5"/>
  <c r="J159" i="5"/>
  <c r="I160" i="5"/>
  <c r="J160" i="5"/>
  <c r="I161" i="5"/>
  <c r="J161" i="5"/>
  <c r="I162" i="5"/>
  <c r="J162" i="5"/>
  <c r="I163" i="5"/>
  <c r="J163" i="5"/>
  <c r="I164" i="5"/>
  <c r="J164" i="5"/>
  <c r="I165" i="5"/>
  <c r="J165" i="5"/>
  <c r="I166" i="5"/>
  <c r="J166" i="5"/>
  <c r="I167" i="5"/>
  <c r="J167" i="5"/>
  <c r="I168" i="5"/>
  <c r="J168" i="5"/>
  <c r="I169" i="5"/>
  <c r="J169" i="5"/>
  <c r="I170" i="5"/>
  <c r="J170" i="5"/>
  <c r="I171" i="5"/>
  <c r="J171" i="5"/>
  <c r="I172" i="5"/>
  <c r="J172" i="5"/>
  <c r="I173" i="5"/>
  <c r="J173" i="5"/>
  <c r="I174" i="5"/>
  <c r="J174" i="5"/>
  <c r="I175" i="5"/>
  <c r="J175" i="5"/>
  <c r="I176" i="5"/>
  <c r="J176" i="5"/>
  <c r="I177" i="5"/>
  <c r="J177" i="5"/>
  <c r="I178" i="5"/>
  <c r="J178" i="5"/>
  <c r="I179" i="5"/>
  <c r="J179" i="5"/>
  <c r="I180" i="5"/>
  <c r="J180" i="5"/>
  <c r="I181" i="5"/>
  <c r="J181" i="5"/>
  <c r="I182" i="5"/>
  <c r="J182" i="5"/>
  <c r="I183" i="5"/>
  <c r="J183" i="5"/>
  <c r="I184" i="5"/>
  <c r="J184" i="5"/>
  <c r="I185" i="5"/>
  <c r="J185" i="5"/>
  <c r="I186" i="5"/>
  <c r="J186" i="5"/>
  <c r="I187" i="5"/>
  <c r="J187" i="5"/>
  <c r="R187" i="5" s="1"/>
  <c r="I188" i="5"/>
  <c r="J188" i="5"/>
  <c r="I189" i="5"/>
  <c r="J189" i="5"/>
  <c r="I190" i="5"/>
  <c r="J190" i="5"/>
  <c r="I191" i="5"/>
  <c r="J191" i="5"/>
  <c r="I192" i="5"/>
  <c r="J192" i="5"/>
  <c r="I193" i="5"/>
  <c r="J193" i="5"/>
  <c r="I194" i="5"/>
  <c r="J194" i="5"/>
  <c r="I195" i="5"/>
  <c r="J195" i="5"/>
  <c r="I196" i="5"/>
  <c r="J196" i="5"/>
  <c r="I197" i="5"/>
  <c r="J197" i="5"/>
  <c r="I198" i="5"/>
  <c r="J198" i="5"/>
  <c r="I199" i="5"/>
  <c r="J199" i="5"/>
  <c r="I200" i="5"/>
  <c r="J200" i="5"/>
  <c r="I201" i="5"/>
  <c r="J201" i="5"/>
  <c r="I202" i="5"/>
  <c r="J202" i="5"/>
  <c r="I203" i="5"/>
  <c r="J203" i="5"/>
  <c r="I204" i="5"/>
  <c r="J204" i="5"/>
  <c r="I205" i="5"/>
  <c r="J205" i="5"/>
  <c r="I206" i="5"/>
  <c r="J206" i="5"/>
  <c r="I207" i="5"/>
  <c r="J207" i="5"/>
  <c r="I208" i="5"/>
  <c r="J208" i="5"/>
  <c r="I209" i="5"/>
  <c r="J209" i="5"/>
  <c r="I210" i="5"/>
  <c r="J210" i="5"/>
  <c r="I211" i="5"/>
  <c r="J211" i="5"/>
  <c r="R211" i="5" s="1"/>
  <c r="I212" i="5"/>
  <c r="J212" i="5"/>
  <c r="I213" i="5"/>
  <c r="J213" i="5"/>
  <c r="I214" i="5"/>
  <c r="J214" i="5"/>
  <c r="I215" i="5"/>
  <c r="J215" i="5"/>
  <c r="I216" i="5"/>
  <c r="J216" i="5"/>
  <c r="I217" i="5"/>
  <c r="J217" i="5"/>
  <c r="I218" i="5"/>
  <c r="J218" i="5"/>
  <c r="I219" i="5"/>
  <c r="J219" i="5"/>
  <c r="R219" i="5" s="1"/>
  <c r="I220" i="5"/>
  <c r="J220" i="5"/>
  <c r="I221" i="5"/>
  <c r="J221" i="5"/>
  <c r="I222" i="5"/>
  <c r="J222" i="5"/>
  <c r="I223" i="5"/>
  <c r="J223" i="5"/>
  <c r="I224" i="5"/>
  <c r="J224" i="5"/>
  <c r="I225" i="5"/>
  <c r="J225" i="5"/>
  <c r="I226" i="5"/>
  <c r="J226" i="5"/>
  <c r="I227" i="5"/>
  <c r="J227" i="5"/>
  <c r="I228" i="5"/>
  <c r="J228" i="5"/>
  <c r="I229" i="5"/>
  <c r="J229" i="5"/>
  <c r="I230" i="5"/>
  <c r="J230" i="5"/>
  <c r="I231" i="5"/>
  <c r="J231" i="5"/>
  <c r="I232" i="5"/>
  <c r="J232" i="5"/>
  <c r="I233" i="5"/>
  <c r="J233" i="5"/>
  <c r="I234" i="5"/>
  <c r="J234" i="5"/>
  <c r="I235" i="5"/>
  <c r="J235" i="5"/>
  <c r="R235" i="5" s="1"/>
  <c r="I236" i="5"/>
  <c r="J236" i="5"/>
  <c r="I237" i="5"/>
  <c r="J237" i="5"/>
  <c r="I238" i="5"/>
  <c r="J238" i="5"/>
  <c r="I239" i="5"/>
  <c r="J239" i="5"/>
  <c r="I240" i="5"/>
  <c r="J240" i="5"/>
  <c r="I241" i="5"/>
  <c r="J241" i="5"/>
  <c r="I242" i="5"/>
  <c r="J242" i="5"/>
  <c r="I243" i="5"/>
  <c r="J243" i="5"/>
  <c r="R243" i="5" s="1"/>
  <c r="I244" i="5"/>
  <c r="J244" i="5"/>
  <c r="I245" i="5"/>
  <c r="J245" i="5"/>
  <c r="I246" i="5"/>
  <c r="J246" i="5"/>
  <c r="I247" i="5"/>
  <c r="J247" i="5"/>
  <c r="I248" i="5"/>
  <c r="J248" i="5"/>
  <c r="I249" i="5"/>
  <c r="J249" i="5"/>
  <c r="I250" i="5"/>
  <c r="J250" i="5"/>
  <c r="I251" i="5"/>
  <c r="J251" i="5"/>
  <c r="I252" i="5"/>
  <c r="J252" i="5"/>
  <c r="I253" i="5"/>
  <c r="J253" i="5"/>
  <c r="I254" i="5"/>
  <c r="J254" i="5"/>
  <c r="I255" i="5"/>
  <c r="J255" i="5"/>
  <c r="I256" i="5"/>
  <c r="J256" i="5"/>
  <c r="I257" i="5"/>
  <c r="J257" i="5"/>
  <c r="I258" i="5"/>
  <c r="J258" i="5"/>
  <c r="I259" i="5"/>
  <c r="J259" i="5"/>
  <c r="I260" i="5"/>
  <c r="J260" i="5"/>
  <c r="I261" i="5"/>
  <c r="J261" i="5"/>
  <c r="I262" i="5"/>
  <c r="J262" i="5"/>
  <c r="I263" i="5"/>
  <c r="J263" i="5"/>
  <c r="I264" i="5"/>
  <c r="J264" i="5"/>
  <c r="I265" i="5"/>
  <c r="J265" i="5"/>
  <c r="I266" i="5"/>
  <c r="J266" i="5"/>
  <c r="I267" i="5"/>
  <c r="J267" i="5"/>
  <c r="I268" i="5"/>
  <c r="J268" i="5"/>
  <c r="I269" i="5"/>
  <c r="J269" i="5"/>
  <c r="I270" i="5"/>
  <c r="J270" i="5"/>
  <c r="I271" i="5"/>
  <c r="J271" i="5"/>
  <c r="I272" i="5"/>
  <c r="J272" i="5"/>
  <c r="I273" i="5"/>
  <c r="J273" i="5"/>
  <c r="I274" i="5"/>
  <c r="J274" i="5"/>
  <c r="I275" i="5"/>
  <c r="J275" i="5"/>
  <c r="I276" i="5"/>
  <c r="J276" i="5"/>
  <c r="I277" i="5"/>
  <c r="J277" i="5"/>
  <c r="I278" i="5"/>
  <c r="J278" i="5"/>
  <c r="I279" i="5"/>
  <c r="J279" i="5"/>
  <c r="I280" i="5"/>
  <c r="J280" i="5"/>
  <c r="I281" i="5"/>
  <c r="J281" i="5"/>
  <c r="I282" i="5"/>
  <c r="J282" i="5"/>
  <c r="I283" i="5"/>
  <c r="J283" i="5"/>
  <c r="I284" i="5"/>
  <c r="J284" i="5"/>
  <c r="I285" i="5"/>
  <c r="J285" i="5"/>
  <c r="I286" i="5"/>
  <c r="J286" i="5"/>
  <c r="I287" i="5"/>
  <c r="J287" i="5"/>
  <c r="I288" i="5"/>
  <c r="J288" i="5"/>
  <c r="I289" i="5"/>
  <c r="J289" i="5"/>
  <c r="I290" i="5"/>
  <c r="J290" i="5"/>
  <c r="I291" i="5"/>
  <c r="J291" i="5"/>
  <c r="I292" i="5"/>
  <c r="J292" i="5"/>
  <c r="I293" i="5"/>
  <c r="J293" i="5"/>
  <c r="I294" i="5"/>
  <c r="J294" i="5"/>
  <c r="I295" i="5"/>
  <c r="J295" i="5"/>
  <c r="I296" i="5"/>
  <c r="J296" i="5"/>
  <c r="I297" i="5"/>
  <c r="J297" i="5"/>
  <c r="I298" i="5"/>
  <c r="J298" i="5"/>
  <c r="I299" i="5"/>
  <c r="J299" i="5"/>
  <c r="I300" i="5"/>
  <c r="J300" i="5"/>
  <c r="I301" i="5"/>
  <c r="J301" i="5"/>
  <c r="I302" i="5"/>
  <c r="J302" i="5"/>
  <c r="I303" i="5"/>
  <c r="J303" i="5"/>
  <c r="I304" i="5"/>
  <c r="J304" i="5"/>
  <c r="I305" i="5"/>
  <c r="J305" i="5"/>
  <c r="I306" i="5"/>
  <c r="J306" i="5"/>
  <c r="I307" i="5"/>
  <c r="J307" i="5"/>
  <c r="I308" i="5"/>
  <c r="J308" i="5"/>
  <c r="I309" i="5"/>
  <c r="J309" i="5"/>
  <c r="I310" i="5"/>
  <c r="J310" i="5"/>
  <c r="I311" i="5"/>
  <c r="J311" i="5"/>
  <c r="I312" i="5"/>
  <c r="J312" i="5"/>
  <c r="I313" i="5"/>
  <c r="J313" i="5"/>
  <c r="I314" i="5"/>
  <c r="J314" i="5"/>
  <c r="I315" i="5"/>
  <c r="J315" i="5"/>
  <c r="I316" i="5"/>
  <c r="J316" i="5"/>
  <c r="I317" i="5"/>
  <c r="J317" i="5"/>
  <c r="I318" i="5"/>
  <c r="J318" i="5"/>
  <c r="I319" i="5"/>
  <c r="J319" i="5"/>
  <c r="I320" i="5"/>
  <c r="J320" i="5"/>
  <c r="I321" i="5"/>
  <c r="J321" i="5"/>
  <c r="I322" i="5"/>
  <c r="J322" i="5"/>
  <c r="I323" i="5"/>
  <c r="J323" i="5"/>
  <c r="I324" i="5"/>
  <c r="J324" i="5"/>
  <c r="I325" i="5"/>
  <c r="J325" i="5"/>
  <c r="I326" i="5"/>
  <c r="J326" i="5"/>
  <c r="I327" i="5"/>
  <c r="J327" i="5"/>
  <c r="I328" i="5"/>
  <c r="J328" i="5"/>
  <c r="I329" i="5"/>
  <c r="J329" i="5"/>
  <c r="I330" i="5"/>
  <c r="J330" i="5"/>
  <c r="I331" i="5"/>
  <c r="J331" i="5"/>
  <c r="I332" i="5"/>
  <c r="J332" i="5"/>
  <c r="I333" i="5"/>
  <c r="J333" i="5"/>
  <c r="I334" i="5"/>
  <c r="J334" i="5"/>
  <c r="I335" i="5"/>
  <c r="J335" i="5"/>
  <c r="I336" i="5"/>
  <c r="J336" i="5"/>
  <c r="I337" i="5"/>
  <c r="J337" i="5"/>
  <c r="I338" i="5"/>
  <c r="J338" i="5"/>
  <c r="I339" i="5"/>
  <c r="J339" i="5"/>
  <c r="I340" i="5"/>
  <c r="J340" i="5"/>
  <c r="I341" i="5"/>
  <c r="J341" i="5"/>
  <c r="I342" i="5"/>
  <c r="J342" i="5"/>
  <c r="I343" i="5"/>
  <c r="J343" i="5"/>
  <c r="I344" i="5"/>
  <c r="J344" i="5"/>
  <c r="I345" i="5"/>
  <c r="J345" i="5"/>
  <c r="I346" i="5"/>
  <c r="J346" i="5"/>
  <c r="I347" i="5"/>
  <c r="J347" i="5"/>
  <c r="I348" i="5"/>
  <c r="J348" i="5"/>
  <c r="I349" i="5"/>
  <c r="J349" i="5"/>
  <c r="I350" i="5"/>
  <c r="J350" i="5"/>
  <c r="I351" i="5"/>
  <c r="J351" i="5"/>
  <c r="I352" i="5"/>
  <c r="J352" i="5"/>
  <c r="I353" i="5"/>
  <c r="J353" i="5"/>
  <c r="I354" i="5"/>
  <c r="J354" i="5"/>
  <c r="I355" i="5"/>
  <c r="J355" i="5"/>
  <c r="I356" i="5"/>
  <c r="J356" i="5"/>
  <c r="I357" i="5"/>
  <c r="J357" i="5"/>
  <c r="I358" i="5"/>
  <c r="J358" i="5"/>
  <c r="I359" i="5"/>
  <c r="J359" i="5"/>
  <c r="I360" i="5"/>
  <c r="J360" i="5"/>
  <c r="I361" i="5"/>
  <c r="J361" i="5"/>
  <c r="I362" i="5"/>
  <c r="J362" i="5"/>
  <c r="I363" i="5"/>
  <c r="J363" i="5"/>
  <c r="I364" i="5"/>
  <c r="J364" i="5"/>
  <c r="I365" i="5"/>
  <c r="J365" i="5"/>
  <c r="I366" i="5"/>
  <c r="J366" i="5"/>
  <c r="I367" i="5"/>
  <c r="J367" i="5"/>
  <c r="I368" i="5"/>
  <c r="J368" i="5"/>
  <c r="R368" i="5" s="1"/>
  <c r="I369" i="5"/>
  <c r="J369" i="5"/>
  <c r="I370" i="5"/>
  <c r="J370" i="5"/>
  <c r="I371" i="5"/>
  <c r="J371" i="5"/>
  <c r="I372" i="5"/>
  <c r="J372" i="5"/>
  <c r="I373" i="5"/>
  <c r="J373" i="5"/>
  <c r="I374" i="5"/>
  <c r="J374" i="5"/>
  <c r="R374" i="5" s="1"/>
  <c r="I375" i="5"/>
  <c r="J375" i="5"/>
  <c r="I376" i="5"/>
  <c r="J376" i="5"/>
  <c r="I377" i="5"/>
  <c r="J377" i="5"/>
  <c r="I378" i="5"/>
  <c r="J378" i="5"/>
  <c r="I379" i="5"/>
  <c r="J379" i="5"/>
  <c r="I380" i="5"/>
  <c r="J380" i="5"/>
  <c r="I381" i="5"/>
  <c r="J381" i="5"/>
  <c r="I382" i="5"/>
  <c r="J382" i="5"/>
  <c r="I383" i="5"/>
  <c r="J383" i="5"/>
  <c r="I384" i="5"/>
  <c r="J384" i="5"/>
  <c r="I385" i="5"/>
  <c r="J385" i="5"/>
  <c r="I386" i="5"/>
  <c r="J386" i="5"/>
  <c r="I387" i="5"/>
  <c r="J387" i="5"/>
  <c r="I388" i="5"/>
  <c r="J388" i="5"/>
  <c r="I389" i="5"/>
  <c r="J389" i="5"/>
  <c r="I390" i="5"/>
  <c r="J390" i="5"/>
  <c r="I391" i="5"/>
  <c r="J391" i="5"/>
  <c r="I392" i="5"/>
  <c r="J392" i="5"/>
  <c r="I393" i="5"/>
  <c r="J393" i="5"/>
  <c r="I394" i="5"/>
  <c r="J394" i="5"/>
  <c r="I395" i="5"/>
  <c r="J395" i="5"/>
  <c r="I396" i="5"/>
  <c r="J396" i="5"/>
  <c r="I397" i="5"/>
  <c r="J397" i="5"/>
  <c r="I398" i="5"/>
  <c r="J398" i="5"/>
  <c r="I399" i="5"/>
  <c r="J399" i="5"/>
  <c r="I400" i="5"/>
  <c r="J400" i="5"/>
  <c r="I401" i="5"/>
  <c r="J401" i="5"/>
  <c r="I402" i="5"/>
  <c r="J402" i="5"/>
  <c r="I403" i="5"/>
  <c r="J403" i="5"/>
  <c r="I404" i="5"/>
  <c r="J404" i="5"/>
  <c r="I405" i="5"/>
  <c r="J405" i="5"/>
  <c r="I406" i="5"/>
  <c r="J406" i="5"/>
  <c r="I407" i="5"/>
  <c r="J407" i="5"/>
  <c r="I408" i="5"/>
  <c r="J408" i="5"/>
  <c r="I409" i="5"/>
  <c r="J409" i="5"/>
  <c r="I410" i="5"/>
  <c r="J410" i="5"/>
  <c r="I411" i="5"/>
  <c r="J411" i="5"/>
  <c r="I412" i="5"/>
  <c r="J412" i="5"/>
  <c r="I413" i="5"/>
  <c r="J413" i="5"/>
  <c r="I414" i="5"/>
  <c r="J414" i="5"/>
  <c r="I415" i="5"/>
  <c r="J415" i="5"/>
  <c r="I416" i="5"/>
  <c r="J416" i="5"/>
  <c r="I417" i="5"/>
  <c r="J417" i="5"/>
  <c r="I418" i="5"/>
  <c r="J418" i="5"/>
  <c r="I419" i="5"/>
  <c r="J419" i="5"/>
  <c r="I420" i="5"/>
  <c r="J420" i="5"/>
  <c r="I421" i="5"/>
  <c r="J421" i="5"/>
  <c r="I422" i="5"/>
  <c r="J422" i="5"/>
  <c r="I423" i="5"/>
  <c r="J423" i="5"/>
  <c r="I424" i="5"/>
  <c r="J424" i="5"/>
  <c r="I425" i="5"/>
  <c r="J425" i="5"/>
  <c r="I426" i="5"/>
  <c r="J426" i="5"/>
  <c r="I427" i="5"/>
  <c r="J427" i="5"/>
  <c r="I428" i="5"/>
  <c r="J428" i="5"/>
  <c r="I429" i="5"/>
  <c r="J429" i="5"/>
  <c r="I430" i="5"/>
  <c r="J430" i="5"/>
  <c r="I431" i="5"/>
  <c r="J431" i="5"/>
  <c r="I432" i="5"/>
  <c r="J432" i="5"/>
  <c r="I433" i="5"/>
  <c r="J433" i="5"/>
  <c r="I434" i="5"/>
  <c r="J434" i="5"/>
  <c r="I435" i="5"/>
  <c r="J435" i="5"/>
  <c r="I436" i="5"/>
  <c r="J436" i="5"/>
  <c r="I437" i="5"/>
  <c r="J437" i="5"/>
  <c r="I438" i="5"/>
  <c r="J438" i="5"/>
  <c r="I439" i="5"/>
  <c r="J439" i="5"/>
  <c r="I440" i="5"/>
  <c r="J440" i="5"/>
  <c r="I441" i="5"/>
  <c r="J441" i="5"/>
  <c r="I442" i="5"/>
  <c r="J442" i="5"/>
  <c r="I443" i="5"/>
  <c r="J443" i="5"/>
  <c r="I444" i="5"/>
  <c r="J444" i="5"/>
  <c r="I445" i="5"/>
  <c r="J445" i="5"/>
  <c r="I446" i="5"/>
  <c r="J446" i="5"/>
  <c r="I447" i="5"/>
  <c r="J447" i="5"/>
  <c r="I448" i="5"/>
  <c r="J448" i="5"/>
  <c r="I449" i="5"/>
  <c r="J449" i="5"/>
  <c r="I450" i="5"/>
  <c r="J450" i="5"/>
  <c r="I451" i="5"/>
  <c r="J451" i="5"/>
  <c r="I452" i="5"/>
  <c r="J452" i="5"/>
  <c r="I453" i="5"/>
  <c r="J453" i="5"/>
  <c r="I454" i="5"/>
  <c r="J454" i="5"/>
  <c r="I455" i="5"/>
  <c r="J455" i="5"/>
  <c r="I456" i="5"/>
  <c r="J456" i="5"/>
  <c r="I457" i="5"/>
  <c r="J457" i="5"/>
  <c r="I458" i="5"/>
  <c r="J458" i="5"/>
  <c r="I459" i="5"/>
  <c r="J459" i="5"/>
  <c r="I460" i="5"/>
  <c r="J460" i="5"/>
  <c r="I461" i="5"/>
  <c r="J461" i="5"/>
  <c r="I462" i="5"/>
  <c r="J462" i="5"/>
  <c r="I463" i="5"/>
  <c r="J463" i="5"/>
  <c r="I464" i="5"/>
  <c r="J464" i="5"/>
  <c r="I465" i="5"/>
  <c r="J465" i="5"/>
  <c r="I466" i="5"/>
  <c r="J466" i="5"/>
  <c r="I467" i="5"/>
  <c r="J467" i="5"/>
  <c r="I468" i="5"/>
  <c r="J468" i="5"/>
  <c r="I469" i="5"/>
  <c r="J469" i="5"/>
  <c r="I470" i="5"/>
  <c r="J470" i="5"/>
  <c r="I471" i="5"/>
  <c r="J471" i="5"/>
  <c r="I472" i="5"/>
  <c r="J472" i="5"/>
  <c r="I473" i="5"/>
  <c r="J473" i="5"/>
  <c r="I474" i="5"/>
  <c r="J474" i="5"/>
  <c r="I475" i="5"/>
  <c r="J475" i="5"/>
  <c r="I476" i="5"/>
  <c r="J476" i="5"/>
  <c r="I477" i="5"/>
  <c r="J477" i="5"/>
  <c r="I478" i="5"/>
  <c r="J478" i="5"/>
  <c r="I479" i="5"/>
  <c r="J479" i="5"/>
  <c r="I480" i="5"/>
  <c r="J480" i="5"/>
  <c r="I481" i="5"/>
  <c r="J481" i="5"/>
  <c r="I482" i="5"/>
  <c r="J482" i="5"/>
  <c r="I483" i="5"/>
  <c r="J483" i="5"/>
  <c r="I484" i="5"/>
  <c r="J484" i="5"/>
  <c r="I485" i="5"/>
  <c r="J485" i="5"/>
  <c r="I486" i="5"/>
  <c r="J486" i="5"/>
  <c r="I487" i="5"/>
  <c r="J487" i="5"/>
  <c r="I488" i="5"/>
  <c r="J488" i="5"/>
  <c r="I489" i="5"/>
  <c r="J489" i="5"/>
  <c r="I490" i="5"/>
  <c r="J490" i="5"/>
  <c r="I491" i="5"/>
  <c r="J491" i="5"/>
  <c r="I492" i="5"/>
  <c r="J492" i="5"/>
  <c r="I493" i="5"/>
  <c r="J493" i="5"/>
  <c r="I494" i="5"/>
  <c r="J494" i="5"/>
  <c r="I495" i="5"/>
  <c r="J495" i="5"/>
  <c r="I496" i="5"/>
  <c r="J496" i="5"/>
  <c r="I497" i="5"/>
  <c r="J497" i="5"/>
  <c r="I498" i="5"/>
  <c r="J498" i="5"/>
  <c r="I499" i="5"/>
  <c r="J499" i="5"/>
  <c r="I500" i="5"/>
  <c r="J500" i="5"/>
  <c r="I501" i="5"/>
  <c r="J501" i="5"/>
  <c r="I502" i="5"/>
  <c r="J502" i="5"/>
  <c r="I503" i="5"/>
  <c r="J503" i="5"/>
  <c r="I504" i="5"/>
  <c r="J504" i="5"/>
  <c r="I505" i="5"/>
  <c r="J505" i="5"/>
  <c r="I506" i="5"/>
  <c r="J506" i="5"/>
  <c r="I507" i="5"/>
  <c r="J507" i="5"/>
  <c r="I508" i="5"/>
  <c r="J508" i="5"/>
  <c r="I509" i="5"/>
  <c r="J509" i="5"/>
  <c r="I510" i="5"/>
  <c r="J510" i="5"/>
  <c r="I511" i="5"/>
  <c r="J511" i="5"/>
  <c r="I512" i="5"/>
  <c r="J512" i="5"/>
  <c r="I513" i="5"/>
  <c r="J513" i="5"/>
  <c r="I514" i="5"/>
  <c r="J514" i="5"/>
  <c r="I515" i="5"/>
  <c r="J515" i="5"/>
  <c r="I516" i="5"/>
  <c r="J516" i="5"/>
  <c r="I517" i="5"/>
  <c r="J517" i="5"/>
  <c r="I518" i="5"/>
  <c r="J518" i="5"/>
  <c r="I519" i="5"/>
  <c r="J519" i="5"/>
  <c r="I520" i="5"/>
  <c r="J520" i="5"/>
  <c r="I521" i="5"/>
  <c r="J521" i="5"/>
  <c r="I522" i="5"/>
  <c r="J522" i="5"/>
  <c r="I523" i="5"/>
  <c r="J523" i="5"/>
  <c r="I524" i="5"/>
  <c r="J524" i="5"/>
  <c r="I525" i="5"/>
  <c r="J525" i="5"/>
  <c r="I526" i="5"/>
  <c r="J526" i="5"/>
  <c r="I527" i="5"/>
  <c r="J527" i="5"/>
  <c r="I528" i="5"/>
  <c r="J528" i="5"/>
  <c r="I529" i="5"/>
  <c r="J529" i="5"/>
  <c r="I530" i="5"/>
  <c r="J530" i="5"/>
  <c r="I531" i="5"/>
  <c r="J531" i="5"/>
  <c r="I532" i="5"/>
  <c r="J532" i="5"/>
  <c r="I533" i="5"/>
  <c r="J533" i="5"/>
  <c r="I534" i="5"/>
  <c r="J534" i="5"/>
  <c r="I535" i="5"/>
  <c r="J535" i="5"/>
  <c r="I536" i="5"/>
  <c r="J536" i="5"/>
  <c r="I537" i="5"/>
  <c r="J537" i="5"/>
  <c r="I538" i="5"/>
  <c r="J538" i="5"/>
  <c r="I539" i="5"/>
  <c r="J539" i="5"/>
  <c r="I540" i="5"/>
  <c r="J540" i="5"/>
  <c r="I541" i="5"/>
  <c r="J541" i="5"/>
  <c r="I542" i="5"/>
  <c r="J542" i="5"/>
  <c r="I543" i="5"/>
  <c r="J543" i="5"/>
  <c r="I544" i="5"/>
  <c r="J544" i="5"/>
  <c r="I545" i="5"/>
  <c r="J545" i="5"/>
  <c r="I546" i="5"/>
  <c r="J546" i="5"/>
  <c r="I547" i="5"/>
  <c r="J547" i="5"/>
  <c r="I548" i="5"/>
  <c r="J548" i="5"/>
  <c r="I549" i="5"/>
  <c r="J549" i="5"/>
  <c r="I550" i="5"/>
  <c r="J550" i="5"/>
  <c r="I551" i="5"/>
  <c r="J551" i="5"/>
  <c r="I552" i="5"/>
  <c r="J552" i="5"/>
  <c r="I553" i="5"/>
  <c r="J553" i="5"/>
  <c r="I554" i="5"/>
  <c r="J554" i="5"/>
  <c r="I555" i="5"/>
  <c r="J555" i="5"/>
  <c r="I556" i="5"/>
  <c r="J556" i="5"/>
  <c r="I557" i="5"/>
  <c r="J557" i="5"/>
  <c r="I558" i="5"/>
  <c r="J558" i="5"/>
  <c r="I559" i="5"/>
  <c r="J559" i="5"/>
  <c r="I560" i="5"/>
  <c r="J560" i="5"/>
  <c r="I561" i="5"/>
  <c r="J561" i="5"/>
  <c r="I562" i="5"/>
  <c r="J562" i="5"/>
  <c r="I563" i="5"/>
  <c r="J563" i="5"/>
  <c r="I564" i="5"/>
  <c r="J564" i="5"/>
  <c r="I565" i="5"/>
  <c r="J565" i="5"/>
  <c r="I566" i="5"/>
  <c r="J566" i="5"/>
  <c r="I567" i="5"/>
  <c r="J567" i="5"/>
  <c r="I568" i="5"/>
  <c r="J568" i="5"/>
  <c r="I569" i="5"/>
  <c r="J569" i="5"/>
  <c r="I570" i="5"/>
  <c r="J570" i="5"/>
  <c r="I571" i="5"/>
  <c r="J571" i="5"/>
  <c r="I572" i="5"/>
  <c r="J572" i="5"/>
  <c r="I573" i="5"/>
  <c r="J573" i="5"/>
  <c r="I574" i="5"/>
  <c r="J574" i="5"/>
  <c r="I575" i="5"/>
  <c r="J575" i="5"/>
  <c r="I576" i="5"/>
  <c r="J576" i="5"/>
  <c r="I577" i="5"/>
  <c r="J577" i="5"/>
  <c r="R577" i="5" s="1"/>
  <c r="I578" i="5"/>
  <c r="J578" i="5"/>
  <c r="I579" i="5"/>
  <c r="J579" i="5"/>
  <c r="I580" i="5"/>
  <c r="J580" i="5"/>
  <c r="I581" i="5"/>
  <c r="J581" i="5"/>
  <c r="I582" i="5"/>
  <c r="J582" i="5"/>
  <c r="I583" i="5"/>
  <c r="J583" i="5"/>
  <c r="I584" i="5"/>
  <c r="J584" i="5"/>
  <c r="I585" i="5"/>
  <c r="J585" i="5"/>
  <c r="I586" i="5"/>
  <c r="J586" i="5"/>
  <c r="I587" i="5"/>
  <c r="J587" i="5"/>
  <c r="I588" i="5"/>
  <c r="J588" i="5"/>
  <c r="I589" i="5"/>
  <c r="J589" i="5"/>
  <c r="I590" i="5"/>
  <c r="J590" i="5"/>
  <c r="I591" i="5"/>
  <c r="J591" i="5"/>
  <c r="I592" i="5"/>
  <c r="J592" i="5"/>
  <c r="I593" i="5"/>
  <c r="J593" i="5"/>
  <c r="I594" i="5"/>
  <c r="J594" i="5"/>
  <c r="I595" i="5"/>
  <c r="J595" i="5"/>
  <c r="I596" i="5"/>
  <c r="J596" i="5"/>
  <c r="I597" i="5"/>
  <c r="J597" i="5"/>
  <c r="I598" i="5"/>
  <c r="J598" i="5"/>
  <c r="I599" i="5"/>
  <c r="J599" i="5"/>
  <c r="I600" i="5"/>
  <c r="J600" i="5"/>
  <c r="I601" i="5"/>
  <c r="J601" i="5"/>
  <c r="I602" i="5"/>
  <c r="J602" i="5"/>
  <c r="I603" i="5"/>
  <c r="J603" i="5"/>
  <c r="I604" i="5"/>
  <c r="J604" i="5"/>
  <c r="I605" i="5"/>
  <c r="J605" i="5"/>
  <c r="J4" i="5"/>
  <c r="I4" i="5"/>
  <c r="Q600" i="5"/>
  <c r="Q598" i="5"/>
  <c r="Q592" i="5"/>
  <c r="Q590" i="5"/>
  <c r="Q584" i="5"/>
  <c r="R583" i="5"/>
  <c r="Q578" i="5"/>
  <c r="Q566" i="5"/>
  <c r="Q546" i="5"/>
  <c r="Q540" i="5"/>
  <c r="Q538" i="5"/>
  <c r="Q429" i="5"/>
  <c r="Q427" i="5"/>
  <c r="Q425" i="5"/>
  <c r="Q423" i="5"/>
  <c r="R422" i="5"/>
  <c r="Q421" i="5"/>
  <c r="Q419" i="5"/>
  <c r="Q417" i="5"/>
  <c r="Q415" i="5"/>
  <c r="Q413" i="5"/>
  <c r="Q411" i="5"/>
  <c r="Q409" i="5"/>
  <c r="Q407" i="5"/>
  <c r="Q405" i="5"/>
  <c r="Q403" i="5"/>
  <c r="Q401" i="5"/>
  <c r="R400" i="5"/>
  <c r="Q391" i="5"/>
  <c r="Q389" i="5"/>
  <c r="Q387" i="5"/>
  <c r="Q385" i="5"/>
  <c r="Q383" i="5"/>
  <c r="Q381" i="5"/>
  <c r="Q379" i="5"/>
  <c r="Q377" i="5"/>
  <c r="Q349" i="5"/>
  <c r="Q347" i="5"/>
  <c r="Q345" i="5"/>
  <c r="Q295" i="5"/>
  <c r="Q293" i="5"/>
  <c r="Q289" i="5"/>
  <c r="Q287" i="5"/>
  <c r="Q285" i="5"/>
  <c r="Q283" i="5"/>
  <c r="Q281" i="5"/>
  <c r="Q279" i="5"/>
  <c r="Q267" i="5"/>
  <c r="Q265" i="5"/>
  <c r="Q263" i="5"/>
  <c r="Q261" i="5"/>
  <c r="Q259" i="5"/>
  <c r="Q257" i="5"/>
  <c r="Q255" i="5"/>
  <c r="Q185" i="5"/>
  <c r="Q183" i="5"/>
  <c r="Q181" i="5"/>
  <c r="Q179" i="5"/>
  <c r="Q177" i="5"/>
  <c r="Q175" i="5"/>
  <c r="Q173" i="5"/>
  <c r="Q171" i="5"/>
  <c r="Q169" i="5"/>
  <c r="Q167" i="5"/>
  <c r="Q165" i="5"/>
  <c r="Q163" i="5"/>
  <c r="Q161" i="5"/>
  <c r="Q159" i="5"/>
  <c r="Q157" i="5"/>
  <c r="Q85" i="5"/>
  <c r="Q71" i="5"/>
  <c r="Q69" i="5"/>
  <c r="Q55" i="5"/>
  <c r="Q26" i="5"/>
  <c r="Q24" i="5"/>
  <c r="Q18" i="5"/>
  <c r="O605" i="3"/>
  <c r="N605" i="3"/>
  <c r="O604" i="3"/>
  <c r="N604" i="3"/>
  <c r="O603" i="3"/>
  <c r="N603" i="3"/>
  <c r="O602" i="3"/>
  <c r="N602" i="3"/>
  <c r="O601" i="3"/>
  <c r="N601" i="3"/>
  <c r="O600" i="3"/>
  <c r="N600" i="3"/>
  <c r="O599" i="3"/>
  <c r="N599" i="3"/>
  <c r="O598" i="3"/>
  <c r="N598" i="3"/>
  <c r="O597" i="3"/>
  <c r="N597" i="3"/>
  <c r="O596" i="3"/>
  <c r="N596" i="3"/>
  <c r="O595" i="3"/>
  <c r="N595" i="3"/>
  <c r="O594" i="3"/>
  <c r="N594" i="3"/>
  <c r="O593" i="3"/>
  <c r="N593" i="3"/>
  <c r="O592" i="3"/>
  <c r="N592" i="3"/>
  <c r="O591" i="3"/>
  <c r="N591" i="3"/>
  <c r="O590" i="3"/>
  <c r="N590" i="3"/>
  <c r="O589" i="3"/>
  <c r="N589" i="3"/>
  <c r="O588" i="3"/>
  <c r="N588" i="3"/>
  <c r="O587" i="3"/>
  <c r="N587" i="3"/>
  <c r="O586" i="3"/>
  <c r="N586" i="3"/>
  <c r="O585" i="3"/>
  <c r="N585" i="3"/>
  <c r="O584" i="3"/>
  <c r="N584" i="3"/>
  <c r="O583" i="3"/>
  <c r="N583" i="3"/>
  <c r="O582" i="3"/>
  <c r="N582" i="3"/>
  <c r="O581" i="3"/>
  <c r="N581" i="3"/>
  <c r="O580" i="3"/>
  <c r="N580" i="3"/>
  <c r="O579" i="3"/>
  <c r="N579" i="3"/>
  <c r="O578" i="3"/>
  <c r="N578" i="3"/>
  <c r="O577" i="3"/>
  <c r="N577" i="3"/>
  <c r="O576" i="3"/>
  <c r="N576" i="3"/>
  <c r="O575" i="3"/>
  <c r="N575" i="3"/>
  <c r="O574" i="3"/>
  <c r="N574" i="3"/>
  <c r="O573" i="3"/>
  <c r="N573" i="3"/>
  <c r="O572" i="3"/>
  <c r="N572" i="3"/>
  <c r="O571" i="3"/>
  <c r="N571" i="3"/>
  <c r="O570" i="3"/>
  <c r="N570" i="3"/>
  <c r="O569" i="3"/>
  <c r="N569" i="3"/>
  <c r="O568" i="3"/>
  <c r="N568" i="3"/>
  <c r="O567" i="3"/>
  <c r="N567" i="3"/>
  <c r="O566" i="3"/>
  <c r="N566" i="3"/>
  <c r="O565" i="3"/>
  <c r="N565" i="3"/>
  <c r="O564" i="3"/>
  <c r="N564" i="3"/>
  <c r="O563" i="3"/>
  <c r="N563" i="3"/>
  <c r="O562" i="3"/>
  <c r="N562" i="3"/>
  <c r="O561" i="3"/>
  <c r="N561" i="3"/>
  <c r="O560" i="3"/>
  <c r="N560" i="3"/>
  <c r="O559" i="3"/>
  <c r="N559" i="3"/>
  <c r="O558" i="3"/>
  <c r="N558" i="3"/>
  <c r="O557" i="3"/>
  <c r="N557" i="3"/>
  <c r="O556" i="3"/>
  <c r="N556" i="3"/>
  <c r="O555" i="3"/>
  <c r="N555" i="3"/>
  <c r="O554" i="3"/>
  <c r="N554" i="3"/>
  <c r="O553" i="3"/>
  <c r="N553" i="3"/>
  <c r="O552" i="3"/>
  <c r="N552" i="3"/>
  <c r="O551" i="3"/>
  <c r="N551" i="3"/>
  <c r="O550" i="3"/>
  <c r="N550" i="3"/>
  <c r="O549" i="3"/>
  <c r="N549" i="3"/>
  <c r="O548" i="3"/>
  <c r="N548" i="3"/>
  <c r="O547" i="3"/>
  <c r="N547" i="3"/>
  <c r="O546" i="3"/>
  <c r="N546" i="3"/>
  <c r="O545" i="3"/>
  <c r="N545" i="3"/>
  <c r="O544" i="3"/>
  <c r="N544" i="3"/>
  <c r="O543" i="3"/>
  <c r="N543" i="3"/>
  <c r="O542" i="3"/>
  <c r="N542" i="3"/>
  <c r="O541" i="3"/>
  <c r="N541" i="3"/>
  <c r="O540" i="3"/>
  <c r="N540" i="3"/>
  <c r="O539" i="3"/>
  <c r="N539" i="3"/>
  <c r="O538" i="3"/>
  <c r="N538" i="3"/>
  <c r="O537" i="3"/>
  <c r="N537" i="3"/>
  <c r="O536" i="3"/>
  <c r="N536" i="3"/>
  <c r="O535" i="3"/>
  <c r="N535" i="3"/>
  <c r="O534" i="3"/>
  <c r="N534" i="3"/>
  <c r="O533" i="3"/>
  <c r="N533" i="3"/>
  <c r="O532" i="3"/>
  <c r="N532" i="3"/>
  <c r="O531" i="3"/>
  <c r="N531" i="3"/>
  <c r="O530" i="3"/>
  <c r="N530" i="3"/>
  <c r="O529" i="3"/>
  <c r="N529" i="3"/>
  <c r="O528" i="3"/>
  <c r="N528" i="3"/>
  <c r="O527" i="3"/>
  <c r="N527" i="3"/>
  <c r="O526" i="3"/>
  <c r="N526" i="3"/>
  <c r="O525" i="3"/>
  <c r="N525" i="3"/>
  <c r="O524" i="3"/>
  <c r="N524" i="3"/>
  <c r="O523" i="3"/>
  <c r="N523" i="3"/>
  <c r="O522" i="3"/>
  <c r="N522" i="3"/>
  <c r="O521" i="3"/>
  <c r="N521" i="3"/>
  <c r="O520" i="3"/>
  <c r="N520" i="3"/>
  <c r="O519" i="3"/>
  <c r="N519" i="3"/>
  <c r="O518" i="3"/>
  <c r="N518" i="3"/>
  <c r="O517" i="3"/>
  <c r="N517" i="3"/>
  <c r="O516" i="3"/>
  <c r="N516" i="3"/>
  <c r="O515" i="3"/>
  <c r="N515" i="3"/>
  <c r="O514" i="3"/>
  <c r="N514" i="3"/>
  <c r="O513" i="3"/>
  <c r="N513" i="3"/>
  <c r="O512" i="3"/>
  <c r="N512" i="3"/>
  <c r="O511" i="3"/>
  <c r="N511" i="3"/>
  <c r="O510" i="3"/>
  <c r="N510" i="3"/>
  <c r="O509" i="3"/>
  <c r="N509" i="3"/>
  <c r="O508" i="3"/>
  <c r="N508" i="3"/>
  <c r="O507" i="3"/>
  <c r="N507" i="3"/>
  <c r="O506" i="3"/>
  <c r="N506" i="3"/>
  <c r="O505" i="3"/>
  <c r="N505" i="3"/>
  <c r="O504" i="3"/>
  <c r="N504" i="3"/>
  <c r="O503" i="3"/>
  <c r="N503" i="3"/>
  <c r="O502" i="3"/>
  <c r="N502" i="3"/>
  <c r="O501" i="3"/>
  <c r="N501" i="3"/>
  <c r="O500" i="3"/>
  <c r="N500" i="3"/>
  <c r="O499" i="3"/>
  <c r="N499" i="3"/>
  <c r="O498" i="3"/>
  <c r="N498" i="3"/>
  <c r="O497" i="3"/>
  <c r="N497" i="3"/>
  <c r="O496" i="3"/>
  <c r="N496" i="3"/>
  <c r="O495" i="3"/>
  <c r="N495" i="3"/>
  <c r="O494" i="3"/>
  <c r="N494" i="3"/>
  <c r="O493" i="3"/>
  <c r="N493" i="3"/>
  <c r="O492" i="3"/>
  <c r="N492" i="3"/>
  <c r="O491" i="3"/>
  <c r="N491" i="3"/>
  <c r="O490" i="3"/>
  <c r="N490" i="3"/>
  <c r="O489" i="3"/>
  <c r="N489" i="3"/>
  <c r="O488" i="3"/>
  <c r="N488" i="3"/>
  <c r="O487" i="3"/>
  <c r="N487" i="3"/>
  <c r="O486" i="3"/>
  <c r="N486" i="3"/>
  <c r="O485" i="3"/>
  <c r="N485" i="3"/>
  <c r="O484" i="3"/>
  <c r="N484" i="3"/>
  <c r="O483" i="3"/>
  <c r="N483" i="3"/>
  <c r="O482" i="3"/>
  <c r="N482" i="3"/>
  <c r="O481" i="3"/>
  <c r="N481" i="3"/>
  <c r="O480" i="3"/>
  <c r="N480" i="3"/>
  <c r="O479" i="3"/>
  <c r="N479" i="3"/>
  <c r="O478" i="3"/>
  <c r="N478" i="3"/>
  <c r="O477" i="3"/>
  <c r="N477" i="3"/>
  <c r="O476" i="3"/>
  <c r="N476" i="3"/>
  <c r="O475" i="3"/>
  <c r="N475" i="3"/>
  <c r="O474" i="3"/>
  <c r="N474" i="3"/>
  <c r="O473" i="3"/>
  <c r="N473" i="3"/>
  <c r="O472" i="3"/>
  <c r="N472" i="3"/>
  <c r="O471" i="3"/>
  <c r="N471" i="3"/>
  <c r="O470" i="3"/>
  <c r="N470" i="3"/>
  <c r="O469" i="3"/>
  <c r="N469" i="3"/>
  <c r="O468" i="3"/>
  <c r="N468" i="3"/>
  <c r="O467" i="3"/>
  <c r="N467" i="3"/>
  <c r="O466" i="3"/>
  <c r="N466" i="3"/>
  <c r="O465" i="3"/>
  <c r="N465" i="3"/>
  <c r="O464" i="3"/>
  <c r="N464" i="3"/>
  <c r="O463" i="3"/>
  <c r="N463" i="3"/>
  <c r="O462" i="3"/>
  <c r="N462" i="3"/>
  <c r="O461" i="3"/>
  <c r="N461" i="3"/>
  <c r="O460" i="3"/>
  <c r="N460" i="3"/>
  <c r="O459" i="3"/>
  <c r="N459" i="3"/>
  <c r="O458" i="3"/>
  <c r="N458" i="3"/>
  <c r="O457" i="3"/>
  <c r="N457" i="3"/>
  <c r="O456" i="3"/>
  <c r="N456" i="3"/>
  <c r="O455" i="3"/>
  <c r="N455" i="3"/>
  <c r="O454" i="3"/>
  <c r="N454" i="3"/>
  <c r="O453" i="3"/>
  <c r="N453" i="3"/>
  <c r="O452" i="3"/>
  <c r="N452" i="3"/>
  <c r="O451" i="3"/>
  <c r="N451" i="3"/>
  <c r="O450" i="3"/>
  <c r="N450" i="3"/>
  <c r="O449" i="3"/>
  <c r="N449" i="3"/>
  <c r="O448" i="3"/>
  <c r="N448" i="3"/>
  <c r="O447" i="3"/>
  <c r="N447" i="3"/>
  <c r="O446" i="3"/>
  <c r="N446" i="3"/>
  <c r="O445" i="3"/>
  <c r="N445" i="3"/>
  <c r="O444" i="3"/>
  <c r="N444" i="3"/>
  <c r="O443" i="3"/>
  <c r="N443" i="3"/>
  <c r="O442" i="3"/>
  <c r="N442" i="3"/>
  <c r="O441" i="3"/>
  <c r="N441" i="3"/>
  <c r="O440" i="3"/>
  <c r="N440" i="3"/>
  <c r="O439" i="3"/>
  <c r="N439" i="3"/>
  <c r="O438" i="3"/>
  <c r="N438" i="3"/>
  <c r="O437" i="3"/>
  <c r="N437" i="3"/>
  <c r="O436" i="3"/>
  <c r="N436" i="3"/>
  <c r="O435" i="3"/>
  <c r="N435" i="3"/>
  <c r="O434" i="3"/>
  <c r="N434" i="3"/>
  <c r="O433" i="3"/>
  <c r="N433" i="3"/>
  <c r="O432" i="3"/>
  <c r="N432" i="3"/>
  <c r="O431" i="3"/>
  <c r="N431" i="3"/>
  <c r="O430" i="3"/>
  <c r="N430" i="3"/>
  <c r="O429" i="3"/>
  <c r="N429" i="3"/>
  <c r="O428" i="3"/>
  <c r="N428" i="3"/>
  <c r="O427" i="3"/>
  <c r="N427" i="3"/>
  <c r="O426" i="3"/>
  <c r="N426" i="3"/>
  <c r="O425" i="3"/>
  <c r="N425" i="3"/>
  <c r="O424" i="3"/>
  <c r="N424" i="3"/>
  <c r="O423" i="3"/>
  <c r="N423" i="3"/>
  <c r="O422" i="3"/>
  <c r="N422" i="3"/>
  <c r="O421" i="3"/>
  <c r="N421" i="3"/>
  <c r="O420" i="3"/>
  <c r="N420" i="3"/>
  <c r="O419" i="3"/>
  <c r="N419" i="3"/>
  <c r="O418" i="3"/>
  <c r="N418" i="3"/>
  <c r="O417" i="3"/>
  <c r="N417" i="3"/>
  <c r="O416" i="3"/>
  <c r="N416" i="3"/>
  <c r="O415" i="3"/>
  <c r="N415" i="3"/>
  <c r="O414" i="3"/>
  <c r="N414" i="3"/>
  <c r="O413" i="3"/>
  <c r="N413" i="3"/>
  <c r="O412" i="3"/>
  <c r="N412" i="3"/>
  <c r="O411" i="3"/>
  <c r="N411" i="3"/>
  <c r="O410" i="3"/>
  <c r="N410" i="3"/>
  <c r="O409" i="3"/>
  <c r="N409" i="3"/>
  <c r="O408" i="3"/>
  <c r="N408" i="3"/>
  <c r="O407" i="3"/>
  <c r="N407" i="3"/>
  <c r="O406" i="3"/>
  <c r="N406" i="3"/>
  <c r="O405" i="3"/>
  <c r="N405" i="3"/>
  <c r="O404" i="3"/>
  <c r="N404" i="3"/>
  <c r="O403" i="3"/>
  <c r="N403" i="3"/>
  <c r="O402" i="3"/>
  <c r="N402" i="3"/>
  <c r="O401" i="3"/>
  <c r="N401" i="3"/>
  <c r="O400" i="3"/>
  <c r="N400" i="3"/>
  <c r="O399" i="3"/>
  <c r="N399" i="3"/>
  <c r="O398" i="3"/>
  <c r="N398" i="3"/>
  <c r="O397" i="3"/>
  <c r="N397" i="3"/>
  <c r="O396" i="3"/>
  <c r="N396" i="3"/>
  <c r="O395" i="3"/>
  <c r="N395" i="3"/>
  <c r="O394" i="3"/>
  <c r="N394" i="3"/>
  <c r="O393" i="3"/>
  <c r="N393" i="3"/>
  <c r="O392" i="3"/>
  <c r="N392" i="3"/>
  <c r="O391" i="3"/>
  <c r="N391" i="3"/>
  <c r="O390" i="3"/>
  <c r="N390" i="3"/>
  <c r="O389" i="3"/>
  <c r="N389" i="3"/>
  <c r="O388" i="3"/>
  <c r="N388" i="3"/>
  <c r="O387" i="3"/>
  <c r="N387" i="3"/>
  <c r="O386" i="3"/>
  <c r="N386" i="3"/>
  <c r="O385" i="3"/>
  <c r="N385" i="3"/>
  <c r="O384" i="3"/>
  <c r="N384" i="3"/>
  <c r="O383" i="3"/>
  <c r="N383" i="3"/>
  <c r="O382" i="3"/>
  <c r="N382" i="3"/>
  <c r="O381" i="3"/>
  <c r="N381" i="3"/>
  <c r="O380" i="3"/>
  <c r="N380" i="3"/>
  <c r="O379" i="3"/>
  <c r="N379" i="3"/>
  <c r="O378" i="3"/>
  <c r="N378" i="3"/>
  <c r="O377" i="3"/>
  <c r="N377" i="3"/>
  <c r="O376" i="3"/>
  <c r="N376" i="3"/>
  <c r="O375" i="3"/>
  <c r="N375" i="3"/>
  <c r="O374" i="3"/>
  <c r="N374" i="3"/>
  <c r="O373" i="3"/>
  <c r="N373" i="3"/>
  <c r="O372" i="3"/>
  <c r="N372" i="3"/>
  <c r="O371" i="3"/>
  <c r="N371" i="3"/>
  <c r="O370" i="3"/>
  <c r="N370" i="3"/>
  <c r="O369" i="3"/>
  <c r="N369" i="3"/>
  <c r="O368" i="3"/>
  <c r="N368" i="3"/>
  <c r="O367" i="3"/>
  <c r="N367" i="3"/>
  <c r="O366" i="3"/>
  <c r="N366" i="3"/>
  <c r="O365" i="3"/>
  <c r="N365" i="3"/>
  <c r="O364" i="3"/>
  <c r="N364" i="3"/>
  <c r="O363" i="3"/>
  <c r="N363" i="3"/>
  <c r="O362" i="3"/>
  <c r="N362" i="3"/>
  <c r="O361" i="3"/>
  <c r="N361" i="3"/>
  <c r="O360" i="3"/>
  <c r="N360" i="3"/>
  <c r="O359" i="3"/>
  <c r="N359" i="3"/>
  <c r="O358" i="3"/>
  <c r="N358" i="3"/>
  <c r="O357" i="3"/>
  <c r="N357" i="3"/>
  <c r="O356" i="3"/>
  <c r="N356" i="3"/>
  <c r="O355" i="3"/>
  <c r="N355" i="3"/>
  <c r="O354" i="3"/>
  <c r="N354" i="3"/>
  <c r="O353" i="3"/>
  <c r="N353" i="3"/>
  <c r="O352" i="3"/>
  <c r="N352" i="3"/>
  <c r="O351" i="3"/>
  <c r="N351" i="3"/>
  <c r="O350" i="3"/>
  <c r="N350" i="3"/>
  <c r="O349" i="3"/>
  <c r="N349" i="3"/>
  <c r="O348" i="3"/>
  <c r="N348" i="3"/>
  <c r="O347" i="3"/>
  <c r="N347" i="3"/>
  <c r="O346" i="3"/>
  <c r="N346" i="3"/>
  <c r="O345" i="3"/>
  <c r="N345" i="3"/>
  <c r="O344" i="3"/>
  <c r="N344" i="3"/>
  <c r="O343" i="3"/>
  <c r="N343" i="3"/>
  <c r="O342" i="3"/>
  <c r="N342" i="3"/>
  <c r="O341" i="3"/>
  <c r="N341" i="3"/>
  <c r="O340" i="3"/>
  <c r="N340" i="3"/>
  <c r="O339" i="3"/>
  <c r="N339" i="3"/>
  <c r="O338" i="3"/>
  <c r="N338" i="3"/>
  <c r="O337" i="3"/>
  <c r="N337" i="3"/>
  <c r="O336" i="3"/>
  <c r="N336" i="3"/>
  <c r="O335" i="3"/>
  <c r="N335" i="3"/>
  <c r="O334" i="3"/>
  <c r="N334" i="3"/>
  <c r="O333" i="3"/>
  <c r="N333" i="3"/>
  <c r="O332" i="3"/>
  <c r="N332" i="3"/>
  <c r="O331" i="3"/>
  <c r="N331" i="3"/>
  <c r="O330" i="3"/>
  <c r="N330" i="3"/>
  <c r="O329" i="3"/>
  <c r="N329" i="3"/>
  <c r="O328" i="3"/>
  <c r="N328" i="3"/>
  <c r="O327" i="3"/>
  <c r="N327" i="3"/>
  <c r="O326" i="3"/>
  <c r="N326" i="3"/>
  <c r="O325" i="3"/>
  <c r="N325" i="3"/>
  <c r="O324" i="3"/>
  <c r="N324" i="3"/>
  <c r="O323" i="3"/>
  <c r="N323" i="3"/>
  <c r="O322" i="3"/>
  <c r="N322" i="3"/>
  <c r="O321" i="3"/>
  <c r="N321" i="3"/>
  <c r="O320" i="3"/>
  <c r="N320" i="3"/>
  <c r="O319" i="3"/>
  <c r="N319" i="3"/>
  <c r="O318" i="3"/>
  <c r="N318" i="3"/>
  <c r="O317" i="3"/>
  <c r="N317" i="3"/>
  <c r="O316" i="3"/>
  <c r="N316" i="3"/>
  <c r="O315" i="3"/>
  <c r="N315" i="3"/>
  <c r="O314" i="3"/>
  <c r="N314" i="3"/>
  <c r="O313" i="3"/>
  <c r="N313" i="3"/>
  <c r="O312" i="3"/>
  <c r="N312" i="3"/>
  <c r="O311" i="3"/>
  <c r="N311" i="3"/>
  <c r="O310" i="3"/>
  <c r="N310" i="3"/>
  <c r="O309" i="3"/>
  <c r="N309" i="3"/>
  <c r="O308" i="3"/>
  <c r="N308" i="3"/>
  <c r="O307" i="3"/>
  <c r="N307" i="3"/>
  <c r="O306" i="3"/>
  <c r="N306" i="3"/>
  <c r="O305" i="3"/>
  <c r="N305" i="3"/>
  <c r="O304" i="3"/>
  <c r="N304" i="3"/>
  <c r="O303" i="3"/>
  <c r="N303" i="3"/>
  <c r="O302" i="3"/>
  <c r="N302" i="3"/>
  <c r="O301" i="3"/>
  <c r="N301" i="3"/>
  <c r="O300" i="3"/>
  <c r="N300" i="3"/>
  <c r="O299" i="3"/>
  <c r="N299" i="3"/>
  <c r="O298" i="3"/>
  <c r="N298" i="3"/>
  <c r="O297" i="3"/>
  <c r="N297" i="3"/>
  <c r="O296" i="3"/>
  <c r="N296" i="3"/>
  <c r="O295" i="3"/>
  <c r="N295" i="3"/>
  <c r="O294" i="3"/>
  <c r="N294" i="3"/>
  <c r="O293" i="3"/>
  <c r="N293" i="3"/>
  <c r="O292" i="3"/>
  <c r="N292" i="3"/>
  <c r="O291" i="3"/>
  <c r="N291" i="3"/>
  <c r="O290" i="3"/>
  <c r="N290" i="3"/>
  <c r="O289" i="3"/>
  <c r="N289" i="3"/>
  <c r="O288" i="3"/>
  <c r="N288" i="3"/>
  <c r="O287" i="3"/>
  <c r="N287" i="3"/>
  <c r="O286" i="3"/>
  <c r="N286" i="3"/>
  <c r="O285" i="3"/>
  <c r="N285" i="3"/>
  <c r="O284" i="3"/>
  <c r="N284" i="3"/>
  <c r="O283" i="3"/>
  <c r="N283" i="3"/>
  <c r="O282" i="3"/>
  <c r="N282" i="3"/>
  <c r="O281" i="3"/>
  <c r="N281" i="3"/>
  <c r="O280" i="3"/>
  <c r="N280" i="3"/>
  <c r="O279" i="3"/>
  <c r="N279" i="3"/>
  <c r="O278" i="3"/>
  <c r="N278" i="3"/>
  <c r="O277" i="3"/>
  <c r="N277" i="3"/>
  <c r="O276" i="3"/>
  <c r="N276" i="3"/>
  <c r="O275" i="3"/>
  <c r="N275" i="3"/>
  <c r="O274" i="3"/>
  <c r="N274" i="3"/>
  <c r="O273" i="3"/>
  <c r="N273" i="3"/>
  <c r="O272" i="3"/>
  <c r="N272" i="3"/>
  <c r="O271" i="3"/>
  <c r="N271" i="3"/>
  <c r="O270" i="3"/>
  <c r="N270" i="3"/>
  <c r="O269" i="3"/>
  <c r="N269" i="3"/>
  <c r="O268" i="3"/>
  <c r="N268" i="3"/>
  <c r="O267" i="3"/>
  <c r="N267" i="3"/>
  <c r="O266" i="3"/>
  <c r="N266" i="3"/>
  <c r="O265" i="3"/>
  <c r="N265" i="3"/>
  <c r="O264" i="3"/>
  <c r="N264" i="3"/>
  <c r="O263" i="3"/>
  <c r="N263" i="3"/>
  <c r="O262" i="3"/>
  <c r="N262" i="3"/>
  <c r="O261" i="3"/>
  <c r="N261" i="3"/>
  <c r="O260" i="3"/>
  <c r="N260" i="3"/>
  <c r="O259" i="3"/>
  <c r="N259" i="3"/>
  <c r="O258" i="3"/>
  <c r="N258" i="3"/>
  <c r="O257" i="3"/>
  <c r="N257" i="3"/>
  <c r="O256" i="3"/>
  <c r="N256" i="3"/>
  <c r="O255" i="3"/>
  <c r="N255" i="3"/>
  <c r="O254" i="3"/>
  <c r="N254" i="3"/>
  <c r="O253" i="3"/>
  <c r="N253" i="3"/>
  <c r="O252" i="3"/>
  <c r="N252" i="3"/>
  <c r="O251" i="3"/>
  <c r="N251" i="3"/>
  <c r="O250" i="3"/>
  <c r="N250" i="3"/>
  <c r="O249" i="3"/>
  <c r="N249" i="3"/>
  <c r="O248" i="3"/>
  <c r="N248" i="3"/>
  <c r="O247" i="3"/>
  <c r="N247" i="3"/>
  <c r="O246" i="3"/>
  <c r="N246" i="3"/>
  <c r="O245" i="3"/>
  <c r="N245" i="3"/>
  <c r="O244" i="3"/>
  <c r="N244" i="3"/>
  <c r="O243" i="3"/>
  <c r="N243" i="3"/>
  <c r="O242" i="3"/>
  <c r="N242" i="3"/>
  <c r="O241" i="3"/>
  <c r="N241" i="3"/>
  <c r="O240" i="3"/>
  <c r="N240" i="3"/>
  <c r="O239" i="3"/>
  <c r="N239" i="3"/>
  <c r="O238" i="3"/>
  <c r="N238" i="3"/>
  <c r="O237" i="3"/>
  <c r="N237" i="3"/>
  <c r="O236" i="3"/>
  <c r="N236" i="3"/>
  <c r="O235" i="3"/>
  <c r="N235" i="3"/>
  <c r="O234" i="3"/>
  <c r="N234" i="3"/>
  <c r="O233" i="3"/>
  <c r="N233" i="3"/>
  <c r="O232" i="3"/>
  <c r="N232" i="3"/>
  <c r="O231" i="3"/>
  <c r="N231" i="3"/>
  <c r="O230" i="3"/>
  <c r="N230" i="3"/>
  <c r="O229" i="3"/>
  <c r="N229" i="3"/>
  <c r="O228" i="3"/>
  <c r="N228" i="3"/>
  <c r="O227" i="3"/>
  <c r="N227" i="3"/>
  <c r="O226" i="3"/>
  <c r="N226" i="3"/>
  <c r="O225" i="3"/>
  <c r="N225" i="3"/>
  <c r="O224" i="3"/>
  <c r="N224" i="3"/>
  <c r="O223" i="3"/>
  <c r="N223" i="3"/>
  <c r="O222" i="3"/>
  <c r="N222" i="3"/>
  <c r="O221" i="3"/>
  <c r="N221" i="3"/>
  <c r="O220" i="3"/>
  <c r="N220" i="3"/>
  <c r="O219" i="3"/>
  <c r="N219" i="3"/>
  <c r="O218" i="3"/>
  <c r="N218" i="3"/>
  <c r="O217" i="3"/>
  <c r="N217" i="3"/>
  <c r="O216" i="3"/>
  <c r="N216" i="3"/>
  <c r="O215" i="3"/>
  <c r="N215" i="3"/>
  <c r="O214" i="3"/>
  <c r="N214" i="3"/>
  <c r="O213" i="3"/>
  <c r="N213" i="3"/>
  <c r="O212" i="3"/>
  <c r="N212" i="3"/>
  <c r="O211" i="3"/>
  <c r="N211" i="3"/>
  <c r="O210" i="3"/>
  <c r="N210" i="3"/>
  <c r="O209" i="3"/>
  <c r="N209" i="3"/>
  <c r="O208" i="3"/>
  <c r="N208" i="3"/>
  <c r="O207" i="3"/>
  <c r="N207" i="3"/>
  <c r="O206" i="3"/>
  <c r="N206" i="3"/>
  <c r="O205" i="3"/>
  <c r="N205" i="3"/>
  <c r="O204" i="3"/>
  <c r="N204" i="3"/>
  <c r="O203" i="3"/>
  <c r="N203" i="3"/>
  <c r="O202" i="3"/>
  <c r="N202" i="3"/>
  <c r="O201" i="3"/>
  <c r="N201" i="3"/>
  <c r="O200" i="3"/>
  <c r="N200" i="3"/>
  <c r="O199" i="3"/>
  <c r="N199" i="3"/>
  <c r="O198" i="3"/>
  <c r="N198" i="3"/>
  <c r="O197" i="3"/>
  <c r="N197" i="3"/>
  <c r="O196" i="3"/>
  <c r="N196" i="3"/>
  <c r="O195" i="3"/>
  <c r="N195" i="3"/>
  <c r="O194" i="3"/>
  <c r="N194" i="3"/>
  <c r="O193" i="3"/>
  <c r="N193" i="3"/>
  <c r="O192" i="3"/>
  <c r="N192" i="3"/>
  <c r="O191" i="3"/>
  <c r="N191" i="3"/>
  <c r="O190" i="3"/>
  <c r="N190" i="3"/>
  <c r="O189" i="3"/>
  <c r="N189" i="3"/>
  <c r="O188" i="3"/>
  <c r="N188" i="3"/>
  <c r="O187" i="3"/>
  <c r="N187" i="3"/>
  <c r="O186" i="3"/>
  <c r="N186" i="3"/>
  <c r="O185" i="3"/>
  <c r="N185" i="3"/>
  <c r="O184" i="3"/>
  <c r="N184" i="3"/>
  <c r="O183" i="3"/>
  <c r="N183" i="3"/>
  <c r="O182" i="3"/>
  <c r="N182" i="3"/>
  <c r="O181" i="3"/>
  <c r="N181" i="3"/>
  <c r="O180" i="3"/>
  <c r="N180" i="3"/>
  <c r="O179" i="3"/>
  <c r="N179" i="3"/>
  <c r="O178" i="3"/>
  <c r="N178" i="3"/>
  <c r="O177" i="3"/>
  <c r="N177" i="3"/>
  <c r="O176" i="3"/>
  <c r="N176" i="3"/>
  <c r="O175" i="3"/>
  <c r="N175" i="3"/>
  <c r="O174" i="3"/>
  <c r="N174" i="3"/>
  <c r="O173" i="3"/>
  <c r="N173" i="3"/>
  <c r="O172" i="3"/>
  <c r="N172" i="3"/>
  <c r="O171" i="3"/>
  <c r="N171" i="3"/>
  <c r="O170" i="3"/>
  <c r="N170" i="3"/>
  <c r="O169" i="3"/>
  <c r="N169" i="3"/>
  <c r="O168" i="3"/>
  <c r="N168" i="3"/>
  <c r="O167" i="3"/>
  <c r="N167" i="3"/>
  <c r="O166" i="3"/>
  <c r="N166" i="3"/>
  <c r="O165" i="3"/>
  <c r="N165" i="3"/>
  <c r="O164" i="3"/>
  <c r="N164" i="3"/>
  <c r="O163" i="3"/>
  <c r="N163" i="3"/>
  <c r="O162" i="3"/>
  <c r="N162" i="3"/>
  <c r="O161" i="3"/>
  <c r="N161" i="3"/>
  <c r="O160" i="3"/>
  <c r="N160" i="3"/>
  <c r="O159" i="3"/>
  <c r="N159" i="3"/>
  <c r="O158" i="3"/>
  <c r="N158" i="3"/>
  <c r="O157" i="3"/>
  <c r="N157" i="3"/>
  <c r="O156" i="3"/>
  <c r="N156" i="3"/>
  <c r="O155" i="3"/>
  <c r="N155" i="3"/>
  <c r="O154" i="3"/>
  <c r="N154" i="3"/>
  <c r="O153" i="3"/>
  <c r="N153" i="3"/>
  <c r="O152" i="3"/>
  <c r="N152" i="3"/>
  <c r="O151" i="3"/>
  <c r="N151" i="3"/>
  <c r="O150" i="3"/>
  <c r="N150" i="3"/>
  <c r="O149" i="3"/>
  <c r="N149" i="3"/>
  <c r="O148" i="3"/>
  <c r="N148" i="3"/>
  <c r="O147" i="3"/>
  <c r="N147" i="3"/>
  <c r="O146" i="3"/>
  <c r="N146" i="3"/>
  <c r="O145" i="3"/>
  <c r="N145" i="3"/>
  <c r="O144" i="3"/>
  <c r="N144" i="3"/>
  <c r="O143" i="3"/>
  <c r="N143" i="3"/>
  <c r="O142" i="3"/>
  <c r="N142" i="3"/>
  <c r="O141" i="3"/>
  <c r="N141" i="3"/>
  <c r="O140" i="3"/>
  <c r="N140" i="3"/>
  <c r="O139" i="3"/>
  <c r="N139" i="3"/>
  <c r="O138" i="3"/>
  <c r="N138" i="3"/>
  <c r="O137" i="3"/>
  <c r="N137" i="3"/>
  <c r="O136" i="3"/>
  <c r="N136" i="3"/>
  <c r="O135" i="3"/>
  <c r="N135" i="3"/>
  <c r="O134" i="3"/>
  <c r="N134" i="3"/>
  <c r="O133" i="3"/>
  <c r="N133" i="3"/>
  <c r="O132" i="3"/>
  <c r="N132" i="3"/>
  <c r="O131" i="3"/>
  <c r="N131" i="3"/>
  <c r="O130" i="3"/>
  <c r="N130" i="3"/>
  <c r="O129" i="3"/>
  <c r="N129" i="3"/>
  <c r="O128" i="3"/>
  <c r="N128" i="3"/>
  <c r="O127" i="3"/>
  <c r="N127" i="3"/>
  <c r="O126" i="3"/>
  <c r="N126" i="3"/>
  <c r="O125" i="3"/>
  <c r="N125" i="3"/>
  <c r="O124" i="3"/>
  <c r="N124" i="3"/>
  <c r="O123" i="3"/>
  <c r="N123" i="3"/>
  <c r="O122" i="3"/>
  <c r="N122" i="3"/>
  <c r="O121" i="3"/>
  <c r="N121" i="3"/>
  <c r="O120" i="3"/>
  <c r="N120" i="3"/>
  <c r="O119" i="3"/>
  <c r="N119" i="3"/>
  <c r="O118" i="3"/>
  <c r="N118" i="3"/>
  <c r="O117" i="3"/>
  <c r="N117" i="3"/>
  <c r="O116" i="3"/>
  <c r="N116" i="3"/>
  <c r="O115" i="3"/>
  <c r="N115" i="3"/>
  <c r="O114" i="3"/>
  <c r="N114" i="3"/>
  <c r="O113" i="3"/>
  <c r="N113" i="3"/>
  <c r="O112" i="3"/>
  <c r="N112" i="3"/>
  <c r="O111" i="3"/>
  <c r="N111" i="3"/>
  <c r="O110" i="3"/>
  <c r="N110" i="3"/>
  <c r="O109" i="3"/>
  <c r="N109" i="3"/>
  <c r="O108" i="3"/>
  <c r="N108" i="3"/>
  <c r="O107" i="3"/>
  <c r="N107" i="3"/>
  <c r="O106" i="3"/>
  <c r="N106" i="3"/>
  <c r="O105" i="3"/>
  <c r="N105" i="3"/>
  <c r="O104" i="3"/>
  <c r="N104" i="3"/>
  <c r="O103" i="3"/>
  <c r="N103" i="3"/>
  <c r="O102" i="3"/>
  <c r="N102" i="3"/>
  <c r="O101" i="3"/>
  <c r="N101" i="3"/>
  <c r="O100" i="3"/>
  <c r="N100" i="3"/>
  <c r="O99" i="3"/>
  <c r="N99" i="3"/>
  <c r="O98" i="3"/>
  <c r="N98" i="3"/>
  <c r="O97" i="3"/>
  <c r="N97" i="3"/>
  <c r="O96" i="3"/>
  <c r="N96" i="3"/>
  <c r="O95" i="3"/>
  <c r="N95" i="3"/>
  <c r="O94" i="3"/>
  <c r="N94" i="3"/>
  <c r="O93" i="3"/>
  <c r="N93" i="3"/>
  <c r="O92" i="3"/>
  <c r="N92" i="3"/>
  <c r="O91" i="3"/>
  <c r="N91" i="3"/>
  <c r="O90" i="3"/>
  <c r="N90" i="3"/>
  <c r="O89" i="3"/>
  <c r="N89" i="3"/>
  <c r="O88" i="3"/>
  <c r="N88" i="3"/>
  <c r="O87" i="3"/>
  <c r="N87" i="3"/>
  <c r="O86" i="3"/>
  <c r="N86" i="3"/>
  <c r="O85" i="3"/>
  <c r="N85" i="3"/>
  <c r="O84" i="3"/>
  <c r="N84" i="3"/>
  <c r="O83" i="3"/>
  <c r="N83" i="3"/>
  <c r="O82" i="3"/>
  <c r="N82" i="3"/>
  <c r="O81" i="3"/>
  <c r="N81" i="3"/>
  <c r="O80" i="3"/>
  <c r="N80" i="3"/>
  <c r="O79" i="3"/>
  <c r="N79" i="3"/>
  <c r="O78" i="3"/>
  <c r="N78" i="3"/>
  <c r="O77" i="3"/>
  <c r="N77" i="3"/>
  <c r="O76" i="3"/>
  <c r="N76" i="3"/>
  <c r="O75" i="3"/>
  <c r="N75" i="3"/>
  <c r="O74" i="3"/>
  <c r="N74" i="3"/>
  <c r="O73" i="3"/>
  <c r="N73" i="3"/>
  <c r="O72" i="3"/>
  <c r="N72" i="3"/>
  <c r="O71" i="3"/>
  <c r="N71" i="3"/>
  <c r="O70" i="3"/>
  <c r="N70" i="3"/>
  <c r="O69" i="3"/>
  <c r="N69" i="3"/>
  <c r="O68" i="3"/>
  <c r="N68" i="3"/>
  <c r="O67" i="3"/>
  <c r="N67" i="3"/>
  <c r="O66" i="3"/>
  <c r="N66" i="3"/>
  <c r="O65" i="3"/>
  <c r="N65" i="3"/>
  <c r="O64" i="3"/>
  <c r="N64" i="3"/>
  <c r="O63" i="3"/>
  <c r="N63" i="3"/>
  <c r="O62" i="3"/>
  <c r="N62" i="3"/>
  <c r="O61" i="3"/>
  <c r="N61" i="3"/>
  <c r="O60" i="3"/>
  <c r="N60" i="3"/>
  <c r="O59" i="3"/>
  <c r="N59" i="3"/>
  <c r="O58" i="3"/>
  <c r="N58" i="3"/>
  <c r="O57" i="3"/>
  <c r="N57" i="3"/>
  <c r="O56" i="3"/>
  <c r="N56" i="3"/>
  <c r="O55" i="3"/>
  <c r="N55" i="3"/>
  <c r="O54" i="3"/>
  <c r="N54" i="3"/>
  <c r="O53" i="3"/>
  <c r="N53" i="3"/>
  <c r="O52" i="3"/>
  <c r="N52" i="3"/>
  <c r="O51" i="3"/>
  <c r="N51" i="3"/>
  <c r="O50" i="3"/>
  <c r="N50" i="3"/>
  <c r="O49" i="3"/>
  <c r="N49" i="3"/>
  <c r="O48" i="3"/>
  <c r="N48" i="3"/>
  <c r="O47" i="3"/>
  <c r="N47" i="3"/>
  <c r="O46" i="3"/>
  <c r="N46" i="3"/>
  <c r="O45" i="3"/>
  <c r="N45" i="3"/>
  <c r="O44" i="3"/>
  <c r="N44" i="3"/>
  <c r="O43" i="3"/>
  <c r="N43" i="3"/>
  <c r="O42" i="3"/>
  <c r="N42" i="3"/>
  <c r="O41" i="3"/>
  <c r="N41" i="3"/>
  <c r="O40" i="3"/>
  <c r="N40" i="3"/>
  <c r="O39" i="3"/>
  <c r="N39" i="3"/>
  <c r="O38" i="3"/>
  <c r="N38" i="3"/>
  <c r="O37" i="3"/>
  <c r="N37" i="3"/>
  <c r="O36" i="3"/>
  <c r="N36" i="3"/>
  <c r="O35" i="3"/>
  <c r="N35" i="3"/>
  <c r="O34" i="3"/>
  <c r="N34" i="3"/>
  <c r="O33" i="3"/>
  <c r="N33" i="3"/>
  <c r="O32" i="3"/>
  <c r="N32" i="3"/>
  <c r="O31" i="3"/>
  <c r="N31" i="3"/>
  <c r="O30" i="3"/>
  <c r="N30" i="3"/>
  <c r="O29" i="3"/>
  <c r="N29" i="3"/>
  <c r="O28" i="3"/>
  <c r="N28" i="3"/>
  <c r="O27" i="3"/>
  <c r="N27" i="3"/>
  <c r="O26" i="3"/>
  <c r="N26" i="3"/>
  <c r="O25" i="3"/>
  <c r="N25" i="3"/>
  <c r="O24" i="3"/>
  <c r="N24" i="3"/>
  <c r="O23" i="3"/>
  <c r="N23" i="3"/>
  <c r="O22" i="3"/>
  <c r="N22" i="3"/>
  <c r="O21" i="3"/>
  <c r="N21" i="3"/>
  <c r="O20" i="3"/>
  <c r="N20" i="3"/>
  <c r="O19" i="3"/>
  <c r="N19" i="3"/>
  <c r="O18" i="3"/>
  <c r="N18" i="3"/>
  <c r="O17" i="3"/>
  <c r="N17" i="3"/>
  <c r="O16" i="3"/>
  <c r="N16" i="3"/>
  <c r="O15" i="3"/>
  <c r="N15" i="3"/>
  <c r="O14" i="3"/>
  <c r="N14" i="3"/>
  <c r="O13" i="3"/>
  <c r="N13" i="3"/>
  <c r="O12" i="3"/>
  <c r="N12" i="3"/>
  <c r="O11" i="3"/>
  <c r="N11" i="3"/>
  <c r="O10" i="3"/>
  <c r="N10" i="3"/>
  <c r="O9" i="3"/>
  <c r="N9" i="3"/>
  <c r="O8" i="3"/>
  <c r="N8" i="3"/>
  <c r="O7" i="3"/>
  <c r="N7" i="3"/>
  <c r="O6" i="3"/>
  <c r="N6" i="3"/>
  <c r="O5" i="3"/>
  <c r="N5" i="3"/>
  <c r="O4" i="3"/>
  <c r="N4" i="3"/>
  <c r="J605" i="3"/>
  <c r="I605" i="3"/>
  <c r="J604" i="3"/>
  <c r="I604" i="3"/>
  <c r="J603" i="3"/>
  <c r="I603" i="3"/>
  <c r="J602" i="3"/>
  <c r="I602" i="3"/>
  <c r="J601" i="3"/>
  <c r="I601" i="3"/>
  <c r="J600" i="3"/>
  <c r="I600" i="3"/>
  <c r="J599" i="3"/>
  <c r="I599" i="3"/>
  <c r="J598" i="3"/>
  <c r="I598" i="3"/>
  <c r="J597" i="3"/>
  <c r="I597" i="3"/>
  <c r="J596" i="3"/>
  <c r="I596" i="3"/>
  <c r="J595" i="3"/>
  <c r="I595" i="3"/>
  <c r="J594" i="3"/>
  <c r="I594" i="3"/>
  <c r="J593" i="3"/>
  <c r="I593" i="3"/>
  <c r="J592" i="3"/>
  <c r="I592" i="3"/>
  <c r="J591" i="3"/>
  <c r="I591" i="3"/>
  <c r="J590" i="3"/>
  <c r="I590" i="3"/>
  <c r="J589" i="3"/>
  <c r="I589" i="3"/>
  <c r="J588" i="3"/>
  <c r="I588" i="3"/>
  <c r="J587" i="3"/>
  <c r="I587" i="3"/>
  <c r="J586" i="3"/>
  <c r="I586" i="3"/>
  <c r="J585" i="3"/>
  <c r="I585" i="3"/>
  <c r="J584" i="3"/>
  <c r="I584" i="3"/>
  <c r="J583" i="3"/>
  <c r="I583" i="3"/>
  <c r="J582" i="3"/>
  <c r="I582" i="3"/>
  <c r="J581" i="3"/>
  <c r="I581" i="3"/>
  <c r="J580" i="3"/>
  <c r="I580" i="3"/>
  <c r="J579" i="3"/>
  <c r="I579" i="3"/>
  <c r="J578" i="3"/>
  <c r="I578" i="3"/>
  <c r="J577" i="3"/>
  <c r="I577" i="3"/>
  <c r="J576" i="3"/>
  <c r="I576" i="3"/>
  <c r="J575" i="3"/>
  <c r="I575" i="3"/>
  <c r="J574" i="3"/>
  <c r="I574" i="3"/>
  <c r="J573" i="3"/>
  <c r="I573" i="3"/>
  <c r="J572" i="3"/>
  <c r="I572" i="3"/>
  <c r="J571" i="3"/>
  <c r="I571" i="3"/>
  <c r="J570" i="3"/>
  <c r="I570" i="3"/>
  <c r="J569" i="3"/>
  <c r="I569" i="3"/>
  <c r="J568" i="3"/>
  <c r="I568" i="3"/>
  <c r="J567" i="3"/>
  <c r="I567" i="3"/>
  <c r="J566" i="3"/>
  <c r="I566" i="3"/>
  <c r="J565" i="3"/>
  <c r="I565" i="3"/>
  <c r="J564" i="3"/>
  <c r="I564" i="3"/>
  <c r="J563" i="3"/>
  <c r="I563" i="3"/>
  <c r="J562" i="3"/>
  <c r="I562" i="3"/>
  <c r="J561" i="3"/>
  <c r="I561" i="3"/>
  <c r="J560" i="3"/>
  <c r="I560" i="3"/>
  <c r="J559" i="3"/>
  <c r="I559" i="3"/>
  <c r="J558" i="3"/>
  <c r="I558" i="3"/>
  <c r="J557" i="3"/>
  <c r="I557" i="3"/>
  <c r="J556" i="3"/>
  <c r="I556" i="3"/>
  <c r="J555" i="3"/>
  <c r="I555" i="3"/>
  <c r="J554" i="3"/>
  <c r="I554" i="3"/>
  <c r="J553" i="3"/>
  <c r="I553" i="3"/>
  <c r="J552" i="3"/>
  <c r="I552" i="3"/>
  <c r="J551" i="3"/>
  <c r="I551" i="3"/>
  <c r="J550" i="3"/>
  <c r="I550" i="3"/>
  <c r="J549" i="3"/>
  <c r="I549" i="3"/>
  <c r="J548" i="3"/>
  <c r="I548" i="3"/>
  <c r="J547" i="3"/>
  <c r="I547" i="3"/>
  <c r="J546" i="3"/>
  <c r="I546" i="3"/>
  <c r="J545" i="3"/>
  <c r="I545" i="3"/>
  <c r="J544" i="3"/>
  <c r="I544" i="3"/>
  <c r="J543" i="3"/>
  <c r="I543" i="3"/>
  <c r="J542" i="3"/>
  <c r="I542" i="3"/>
  <c r="J541" i="3"/>
  <c r="I541" i="3"/>
  <c r="J540" i="3"/>
  <c r="I540" i="3"/>
  <c r="J539" i="3"/>
  <c r="I539" i="3"/>
  <c r="J538" i="3"/>
  <c r="I538" i="3"/>
  <c r="J537" i="3"/>
  <c r="I537" i="3"/>
  <c r="J536" i="3"/>
  <c r="I536" i="3"/>
  <c r="J535" i="3"/>
  <c r="I535" i="3"/>
  <c r="J534" i="3"/>
  <c r="I534" i="3"/>
  <c r="J533" i="3"/>
  <c r="I533" i="3"/>
  <c r="J532" i="3"/>
  <c r="I532" i="3"/>
  <c r="J531" i="3"/>
  <c r="I531" i="3"/>
  <c r="J530" i="3"/>
  <c r="I530" i="3"/>
  <c r="J529" i="3"/>
  <c r="I529" i="3"/>
  <c r="J528" i="3"/>
  <c r="I528" i="3"/>
  <c r="J527" i="3"/>
  <c r="I527" i="3"/>
  <c r="J526" i="3"/>
  <c r="I526" i="3"/>
  <c r="J525" i="3"/>
  <c r="I525" i="3"/>
  <c r="J524" i="3"/>
  <c r="I524" i="3"/>
  <c r="J523" i="3"/>
  <c r="I523" i="3"/>
  <c r="J522" i="3"/>
  <c r="I522" i="3"/>
  <c r="J521" i="3"/>
  <c r="I521" i="3"/>
  <c r="J520" i="3"/>
  <c r="I520" i="3"/>
  <c r="J519" i="3"/>
  <c r="I519" i="3"/>
  <c r="J518" i="3"/>
  <c r="I518" i="3"/>
  <c r="J517" i="3"/>
  <c r="I517" i="3"/>
  <c r="J516" i="3"/>
  <c r="I516" i="3"/>
  <c r="J515" i="3"/>
  <c r="I515" i="3"/>
  <c r="J514" i="3"/>
  <c r="I514" i="3"/>
  <c r="J513" i="3"/>
  <c r="I513" i="3"/>
  <c r="J512" i="3"/>
  <c r="I512" i="3"/>
  <c r="J511" i="3"/>
  <c r="I511" i="3"/>
  <c r="J510" i="3"/>
  <c r="I510" i="3"/>
  <c r="J509" i="3"/>
  <c r="I509" i="3"/>
  <c r="J508" i="3"/>
  <c r="I508" i="3"/>
  <c r="J507" i="3"/>
  <c r="I507" i="3"/>
  <c r="J506" i="3"/>
  <c r="I506" i="3"/>
  <c r="J505" i="3"/>
  <c r="I505" i="3"/>
  <c r="J504" i="3"/>
  <c r="I504" i="3"/>
  <c r="J503" i="3"/>
  <c r="I503" i="3"/>
  <c r="J502" i="3"/>
  <c r="I502" i="3"/>
  <c r="J501" i="3"/>
  <c r="I501" i="3"/>
  <c r="J500" i="3"/>
  <c r="I500" i="3"/>
  <c r="J499" i="3"/>
  <c r="I499" i="3"/>
  <c r="J498" i="3"/>
  <c r="I498" i="3"/>
  <c r="J497" i="3"/>
  <c r="I497" i="3"/>
  <c r="J496" i="3"/>
  <c r="I496" i="3"/>
  <c r="J495" i="3"/>
  <c r="I495" i="3"/>
  <c r="J494" i="3"/>
  <c r="I494" i="3"/>
  <c r="J493" i="3"/>
  <c r="I493" i="3"/>
  <c r="J492" i="3"/>
  <c r="I492" i="3"/>
  <c r="J491" i="3"/>
  <c r="I491" i="3"/>
  <c r="J490" i="3"/>
  <c r="I490" i="3"/>
  <c r="J489" i="3"/>
  <c r="I489" i="3"/>
  <c r="J488" i="3"/>
  <c r="I488" i="3"/>
  <c r="J487" i="3"/>
  <c r="I487" i="3"/>
  <c r="J486" i="3"/>
  <c r="I486" i="3"/>
  <c r="J485" i="3"/>
  <c r="I485" i="3"/>
  <c r="J484" i="3"/>
  <c r="I484" i="3"/>
  <c r="J483" i="3"/>
  <c r="I483" i="3"/>
  <c r="J482" i="3"/>
  <c r="I482" i="3"/>
  <c r="J481" i="3"/>
  <c r="I481" i="3"/>
  <c r="J480" i="3"/>
  <c r="I480" i="3"/>
  <c r="J479" i="3"/>
  <c r="I479" i="3"/>
  <c r="J478" i="3"/>
  <c r="I478" i="3"/>
  <c r="J477" i="3"/>
  <c r="I477" i="3"/>
  <c r="J476" i="3"/>
  <c r="I476" i="3"/>
  <c r="J475" i="3"/>
  <c r="I475" i="3"/>
  <c r="J474" i="3"/>
  <c r="I474" i="3"/>
  <c r="J473" i="3"/>
  <c r="I473" i="3"/>
  <c r="J472" i="3"/>
  <c r="I472" i="3"/>
  <c r="J471" i="3"/>
  <c r="I471" i="3"/>
  <c r="J470" i="3"/>
  <c r="I470" i="3"/>
  <c r="J469" i="3"/>
  <c r="I469" i="3"/>
  <c r="J468" i="3"/>
  <c r="I468" i="3"/>
  <c r="J467" i="3"/>
  <c r="I467" i="3"/>
  <c r="J466" i="3"/>
  <c r="I466" i="3"/>
  <c r="J465" i="3"/>
  <c r="I465" i="3"/>
  <c r="J464" i="3"/>
  <c r="I464" i="3"/>
  <c r="J463" i="3"/>
  <c r="I463" i="3"/>
  <c r="J462" i="3"/>
  <c r="I462" i="3"/>
  <c r="J461" i="3"/>
  <c r="I461" i="3"/>
  <c r="J460" i="3"/>
  <c r="I460" i="3"/>
  <c r="J459" i="3"/>
  <c r="I459" i="3"/>
  <c r="J458" i="3"/>
  <c r="I458" i="3"/>
  <c r="J457" i="3"/>
  <c r="I457" i="3"/>
  <c r="J456" i="3"/>
  <c r="I456" i="3"/>
  <c r="J455" i="3"/>
  <c r="I455" i="3"/>
  <c r="J454" i="3"/>
  <c r="I454" i="3"/>
  <c r="J453" i="3"/>
  <c r="I453" i="3"/>
  <c r="J452" i="3"/>
  <c r="I452" i="3"/>
  <c r="J451" i="3"/>
  <c r="I451" i="3"/>
  <c r="J450" i="3"/>
  <c r="I450" i="3"/>
  <c r="J449" i="3"/>
  <c r="I449" i="3"/>
  <c r="J448" i="3"/>
  <c r="I448" i="3"/>
  <c r="J447" i="3"/>
  <c r="I447" i="3"/>
  <c r="J446" i="3"/>
  <c r="I446" i="3"/>
  <c r="J445" i="3"/>
  <c r="I445" i="3"/>
  <c r="J444" i="3"/>
  <c r="I444" i="3"/>
  <c r="J443" i="3"/>
  <c r="I443" i="3"/>
  <c r="J442" i="3"/>
  <c r="I442" i="3"/>
  <c r="J441" i="3"/>
  <c r="I441" i="3"/>
  <c r="J440" i="3"/>
  <c r="I440" i="3"/>
  <c r="J439" i="3"/>
  <c r="I439" i="3"/>
  <c r="J438" i="3"/>
  <c r="I438" i="3"/>
  <c r="J437" i="3"/>
  <c r="I437" i="3"/>
  <c r="J436" i="3"/>
  <c r="I436" i="3"/>
  <c r="J435" i="3"/>
  <c r="I435" i="3"/>
  <c r="J434" i="3"/>
  <c r="I434" i="3"/>
  <c r="J433" i="3"/>
  <c r="I433" i="3"/>
  <c r="J432" i="3"/>
  <c r="I432" i="3"/>
  <c r="J431" i="3"/>
  <c r="I431" i="3"/>
  <c r="J430" i="3"/>
  <c r="I430" i="3"/>
  <c r="J429" i="3"/>
  <c r="I429" i="3"/>
  <c r="J428" i="3"/>
  <c r="I428" i="3"/>
  <c r="J427" i="3"/>
  <c r="I427" i="3"/>
  <c r="J426" i="3"/>
  <c r="I426" i="3"/>
  <c r="J425" i="3"/>
  <c r="I425" i="3"/>
  <c r="J424" i="3"/>
  <c r="I424" i="3"/>
  <c r="J423" i="3"/>
  <c r="I423" i="3"/>
  <c r="J422" i="3"/>
  <c r="I422" i="3"/>
  <c r="J421" i="3"/>
  <c r="I421" i="3"/>
  <c r="J420" i="3"/>
  <c r="I420" i="3"/>
  <c r="J419" i="3"/>
  <c r="I419" i="3"/>
  <c r="J418" i="3"/>
  <c r="I418" i="3"/>
  <c r="J417" i="3"/>
  <c r="I417" i="3"/>
  <c r="J416" i="3"/>
  <c r="I416" i="3"/>
  <c r="J415" i="3"/>
  <c r="I415" i="3"/>
  <c r="J414" i="3"/>
  <c r="I414" i="3"/>
  <c r="J413" i="3"/>
  <c r="I413" i="3"/>
  <c r="J412" i="3"/>
  <c r="I412" i="3"/>
  <c r="J411" i="3"/>
  <c r="I411" i="3"/>
  <c r="J410" i="3"/>
  <c r="I410" i="3"/>
  <c r="J409" i="3"/>
  <c r="I409" i="3"/>
  <c r="J408" i="3"/>
  <c r="I408" i="3"/>
  <c r="J407" i="3"/>
  <c r="I407" i="3"/>
  <c r="J406" i="3"/>
  <c r="I406" i="3"/>
  <c r="J405" i="3"/>
  <c r="I405" i="3"/>
  <c r="J404" i="3"/>
  <c r="I404" i="3"/>
  <c r="J403" i="3"/>
  <c r="I403" i="3"/>
  <c r="J402" i="3"/>
  <c r="I402" i="3"/>
  <c r="J401" i="3"/>
  <c r="I401" i="3"/>
  <c r="J400" i="3"/>
  <c r="I400" i="3"/>
  <c r="J399" i="3"/>
  <c r="I399" i="3"/>
  <c r="J398" i="3"/>
  <c r="I398" i="3"/>
  <c r="J397" i="3"/>
  <c r="I397" i="3"/>
  <c r="J396" i="3"/>
  <c r="I396" i="3"/>
  <c r="J395" i="3"/>
  <c r="I395" i="3"/>
  <c r="J394" i="3"/>
  <c r="I394" i="3"/>
  <c r="J393" i="3"/>
  <c r="I393" i="3"/>
  <c r="J392" i="3"/>
  <c r="I392" i="3"/>
  <c r="J391" i="3"/>
  <c r="I391" i="3"/>
  <c r="J390" i="3"/>
  <c r="I390" i="3"/>
  <c r="J389" i="3"/>
  <c r="I389" i="3"/>
  <c r="J388" i="3"/>
  <c r="I388" i="3"/>
  <c r="J387" i="3"/>
  <c r="I387" i="3"/>
  <c r="J386" i="3"/>
  <c r="I386" i="3"/>
  <c r="J385" i="3"/>
  <c r="I385" i="3"/>
  <c r="J384" i="3"/>
  <c r="I384" i="3"/>
  <c r="J383" i="3"/>
  <c r="I383" i="3"/>
  <c r="J382" i="3"/>
  <c r="I382" i="3"/>
  <c r="J381" i="3"/>
  <c r="I381" i="3"/>
  <c r="J380" i="3"/>
  <c r="I380" i="3"/>
  <c r="J379" i="3"/>
  <c r="I379" i="3"/>
  <c r="J378" i="3"/>
  <c r="I378" i="3"/>
  <c r="J377" i="3"/>
  <c r="I377" i="3"/>
  <c r="J376" i="3"/>
  <c r="I376" i="3"/>
  <c r="J375" i="3"/>
  <c r="I375" i="3"/>
  <c r="J374" i="3"/>
  <c r="I374" i="3"/>
  <c r="J373" i="3"/>
  <c r="I373" i="3"/>
  <c r="J372" i="3"/>
  <c r="I372" i="3"/>
  <c r="J371" i="3"/>
  <c r="I371" i="3"/>
  <c r="J370" i="3"/>
  <c r="I370" i="3"/>
  <c r="J369" i="3"/>
  <c r="I369" i="3"/>
  <c r="J368" i="3"/>
  <c r="I368" i="3"/>
  <c r="J367" i="3"/>
  <c r="I367" i="3"/>
  <c r="J366" i="3"/>
  <c r="I366" i="3"/>
  <c r="J365" i="3"/>
  <c r="I365" i="3"/>
  <c r="J364" i="3"/>
  <c r="I364" i="3"/>
  <c r="J363" i="3"/>
  <c r="I363" i="3"/>
  <c r="J362" i="3"/>
  <c r="I362" i="3"/>
  <c r="J361" i="3"/>
  <c r="I361" i="3"/>
  <c r="J360" i="3"/>
  <c r="I360" i="3"/>
  <c r="J359" i="3"/>
  <c r="I359" i="3"/>
  <c r="J358" i="3"/>
  <c r="I358" i="3"/>
  <c r="J357" i="3"/>
  <c r="I357" i="3"/>
  <c r="J356" i="3"/>
  <c r="I356" i="3"/>
  <c r="J355" i="3"/>
  <c r="I355" i="3"/>
  <c r="J354" i="3"/>
  <c r="I354" i="3"/>
  <c r="J353" i="3"/>
  <c r="I353" i="3"/>
  <c r="J352" i="3"/>
  <c r="I352" i="3"/>
  <c r="J351" i="3"/>
  <c r="I351" i="3"/>
  <c r="J350" i="3"/>
  <c r="I350" i="3"/>
  <c r="J349" i="3"/>
  <c r="I349" i="3"/>
  <c r="J348" i="3"/>
  <c r="I348" i="3"/>
  <c r="J347" i="3"/>
  <c r="I347" i="3"/>
  <c r="J346" i="3"/>
  <c r="I346" i="3"/>
  <c r="J345" i="3"/>
  <c r="I345" i="3"/>
  <c r="J344" i="3"/>
  <c r="I344" i="3"/>
  <c r="J343" i="3"/>
  <c r="I343" i="3"/>
  <c r="J342" i="3"/>
  <c r="I342" i="3"/>
  <c r="J341" i="3"/>
  <c r="I341" i="3"/>
  <c r="J340" i="3"/>
  <c r="I340" i="3"/>
  <c r="J339" i="3"/>
  <c r="I339" i="3"/>
  <c r="J338" i="3"/>
  <c r="I338" i="3"/>
  <c r="J337" i="3"/>
  <c r="I337" i="3"/>
  <c r="J336" i="3"/>
  <c r="I336" i="3"/>
  <c r="J335" i="3"/>
  <c r="I335" i="3"/>
  <c r="J334" i="3"/>
  <c r="I334" i="3"/>
  <c r="J333" i="3"/>
  <c r="I333" i="3"/>
  <c r="J332" i="3"/>
  <c r="I332" i="3"/>
  <c r="J331" i="3"/>
  <c r="I331" i="3"/>
  <c r="J330" i="3"/>
  <c r="I330" i="3"/>
  <c r="J329" i="3"/>
  <c r="I329" i="3"/>
  <c r="J328" i="3"/>
  <c r="I328" i="3"/>
  <c r="J327" i="3"/>
  <c r="I327" i="3"/>
  <c r="J326" i="3"/>
  <c r="I326" i="3"/>
  <c r="J325" i="3"/>
  <c r="I325" i="3"/>
  <c r="J324" i="3"/>
  <c r="I324" i="3"/>
  <c r="J323" i="3"/>
  <c r="I323" i="3"/>
  <c r="J322" i="3"/>
  <c r="I322" i="3"/>
  <c r="J321" i="3"/>
  <c r="I321" i="3"/>
  <c r="J320" i="3"/>
  <c r="I320" i="3"/>
  <c r="J319" i="3"/>
  <c r="I319" i="3"/>
  <c r="J318" i="3"/>
  <c r="I318" i="3"/>
  <c r="J317" i="3"/>
  <c r="I317" i="3"/>
  <c r="J316" i="3"/>
  <c r="I316" i="3"/>
  <c r="J315" i="3"/>
  <c r="I315" i="3"/>
  <c r="J314" i="3"/>
  <c r="I314" i="3"/>
  <c r="J313" i="3"/>
  <c r="I313" i="3"/>
  <c r="J312" i="3"/>
  <c r="I312" i="3"/>
  <c r="J311" i="3"/>
  <c r="I311" i="3"/>
  <c r="J310" i="3"/>
  <c r="I310" i="3"/>
  <c r="J309" i="3"/>
  <c r="I309" i="3"/>
  <c r="J308" i="3"/>
  <c r="I308" i="3"/>
  <c r="J307" i="3"/>
  <c r="I307" i="3"/>
  <c r="J306" i="3"/>
  <c r="I306" i="3"/>
  <c r="J305" i="3"/>
  <c r="I305" i="3"/>
  <c r="J304" i="3"/>
  <c r="I304" i="3"/>
  <c r="J303" i="3"/>
  <c r="I303" i="3"/>
  <c r="J302" i="3"/>
  <c r="I302" i="3"/>
  <c r="J301" i="3"/>
  <c r="I301" i="3"/>
  <c r="J300" i="3"/>
  <c r="I300" i="3"/>
  <c r="J299" i="3"/>
  <c r="I299" i="3"/>
  <c r="J298" i="3"/>
  <c r="I298" i="3"/>
  <c r="J297" i="3"/>
  <c r="I297" i="3"/>
  <c r="J296" i="3"/>
  <c r="I296" i="3"/>
  <c r="J295" i="3"/>
  <c r="I295" i="3"/>
  <c r="J294" i="3"/>
  <c r="I294" i="3"/>
  <c r="J293" i="3"/>
  <c r="I293" i="3"/>
  <c r="J292" i="3"/>
  <c r="I292" i="3"/>
  <c r="J291" i="3"/>
  <c r="I291" i="3"/>
  <c r="J290" i="3"/>
  <c r="I290" i="3"/>
  <c r="J289" i="3"/>
  <c r="I289" i="3"/>
  <c r="J288" i="3"/>
  <c r="I288" i="3"/>
  <c r="J287" i="3"/>
  <c r="I287" i="3"/>
  <c r="J286" i="3"/>
  <c r="I286" i="3"/>
  <c r="J285" i="3"/>
  <c r="I285" i="3"/>
  <c r="J284" i="3"/>
  <c r="I284" i="3"/>
  <c r="J283" i="3"/>
  <c r="I283" i="3"/>
  <c r="J282" i="3"/>
  <c r="I282" i="3"/>
  <c r="J281" i="3"/>
  <c r="I281" i="3"/>
  <c r="J280" i="3"/>
  <c r="I280" i="3"/>
  <c r="J279" i="3"/>
  <c r="I279" i="3"/>
  <c r="J278" i="3"/>
  <c r="I278" i="3"/>
  <c r="J277" i="3"/>
  <c r="I277" i="3"/>
  <c r="J276" i="3"/>
  <c r="I276" i="3"/>
  <c r="J275" i="3"/>
  <c r="I275" i="3"/>
  <c r="J274" i="3"/>
  <c r="I274" i="3"/>
  <c r="J273" i="3"/>
  <c r="I273" i="3"/>
  <c r="J272" i="3"/>
  <c r="I272" i="3"/>
  <c r="J271" i="3"/>
  <c r="I271" i="3"/>
  <c r="J270" i="3"/>
  <c r="I270" i="3"/>
  <c r="J269" i="3"/>
  <c r="I269" i="3"/>
  <c r="J268" i="3"/>
  <c r="I268" i="3"/>
  <c r="J267" i="3"/>
  <c r="I267" i="3"/>
  <c r="J266" i="3"/>
  <c r="I266" i="3"/>
  <c r="J265" i="3"/>
  <c r="I265" i="3"/>
  <c r="J264" i="3"/>
  <c r="I264" i="3"/>
  <c r="J263" i="3"/>
  <c r="I263" i="3"/>
  <c r="J262" i="3"/>
  <c r="I262" i="3"/>
  <c r="J261" i="3"/>
  <c r="I261" i="3"/>
  <c r="J260" i="3"/>
  <c r="I260" i="3"/>
  <c r="J259" i="3"/>
  <c r="I259" i="3"/>
  <c r="J258" i="3"/>
  <c r="I258" i="3"/>
  <c r="J257" i="3"/>
  <c r="I257" i="3"/>
  <c r="J256" i="3"/>
  <c r="I256" i="3"/>
  <c r="J255" i="3"/>
  <c r="I255" i="3"/>
  <c r="J254" i="3"/>
  <c r="I254" i="3"/>
  <c r="J253" i="3"/>
  <c r="I253" i="3"/>
  <c r="J252" i="3"/>
  <c r="I252" i="3"/>
  <c r="J251" i="3"/>
  <c r="I251" i="3"/>
  <c r="J250" i="3"/>
  <c r="I250" i="3"/>
  <c r="J249" i="3"/>
  <c r="I249" i="3"/>
  <c r="J248" i="3"/>
  <c r="I248" i="3"/>
  <c r="J247" i="3"/>
  <c r="I247" i="3"/>
  <c r="J246" i="3"/>
  <c r="I246" i="3"/>
  <c r="J245" i="3"/>
  <c r="I245" i="3"/>
  <c r="J244" i="3"/>
  <c r="I244" i="3"/>
  <c r="J243" i="3"/>
  <c r="I243" i="3"/>
  <c r="J242" i="3"/>
  <c r="I242" i="3"/>
  <c r="J241" i="3"/>
  <c r="I241" i="3"/>
  <c r="J240" i="3"/>
  <c r="I240" i="3"/>
  <c r="J239" i="3"/>
  <c r="I239" i="3"/>
  <c r="J238" i="3"/>
  <c r="I238" i="3"/>
  <c r="J237" i="3"/>
  <c r="I237" i="3"/>
  <c r="J236" i="3"/>
  <c r="I236" i="3"/>
  <c r="J235" i="3"/>
  <c r="I235" i="3"/>
  <c r="J234" i="3"/>
  <c r="I234" i="3"/>
  <c r="J233" i="3"/>
  <c r="I233" i="3"/>
  <c r="J232" i="3"/>
  <c r="I232" i="3"/>
  <c r="J231" i="3"/>
  <c r="I231" i="3"/>
  <c r="J230" i="3"/>
  <c r="I230" i="3"/>
  <c r="J229" i="3"/>
  <c r="I229" i="3"/>
  <c r="J228" i="3"/>
  <c r="I228" i="3"/>
  <c r="J227" i="3"/>
  <c r="I227" i="3"/>
  <c r="J226" i="3"/>
  <c r="I226" i="3"/>
  <c r="J225" i="3"/>
  <c r="I225" i="3"/>
  <c r="J224" i="3"/>
  <c r="I224" i="3"/>
  <c r="J223" i="3"/>
  <c r="I223" i="3"/>
  <c r="J222" i="3"/>
  <c r="I222" i="3"/>
  <c r="J221" i="3"/>
  <c r="I221" i="3"/>
  <c r="J220" i="3"/>
  <c r="I220" i="3"/>
  <c r="J219" i="3"/>
  <c r="I219" i="3"/>
  <c r="J218" i="3"/>
  <c r="I218" i="3"/>
  <c r="J217" i="3"/>
  <c r="I217" i="3"/>
  <c r="J216" i="3"/>
  <c r="I216" i="3"/>
  <c r="J215" i="3"/>
  <c r="I215" i="3"/>
  <c r="J214" i="3"/>
  <c r="I214" i="3"/>
  <c r="J213" i="3"/>
  <c r="I213" i="3"/>
  <c r="J212" i="3"/>
  <c r="I212" i="3"/>
  <c r="J211" i="3"/>
  <c r="I211" i="3"/>
  <c r="J210" i="3"/>
  <c r="I210" i="3"/>
  <c r="J209" i="3"/>
  <c r="I209" i="3"/>
  <c r="J208" i="3"/>
  <c r="I208" i="3"/>
  <c r="J207" i="3"/>
  <c r="I207" i="3"/>
  <c r="J206" i="3"/>
  <c r="I206" i="3"/>
  <c r="J205" i="3"/>
  <c r="I205" i="3"/>
  <c r="J204" i="3"/>
  <c r="I204" i="3"/>
  <c r="J203" i="3"/>
  <c r="I203" i="3"/>
  <c r="J202" i="3"/>
  <c r="I202" i="3"/>
  <c r="J201" i="3"/>
  <c r="I201" i="3"/>
  <c r="J200" i="3"/>
  <c r="I200" i="3"/>
  <c r="J199" i="3"/>
  <c r="I199" i="3"/>
  <c r="J198" i="3"/>
  <c r="I198" i="3"/>
  <c r="J197" i="3"/>
  <c r="I197" i="3"/>
  <c r="J196" i="3"/>
  <c r="I196" i="3"/>
  <c r="J195" i="3"/>
  <c r="I195" i="3"/>
  <c r="J194" i="3"/>
  <c r="I194" i="3"/>
  <c r="J193" i="3"/>
  <c r="I193" i="3"/>
  <c r="J192" i="3"/>
  <c r="I192" i="3"/>
  <c r="J191" i="3"/>
  <c r="I191" i="3"/>
  <c r="J190" i="3"/>
  <c r="I190" i="3"/>
  <c r="J189" i="3"/>
  <c r="I189" i="3"/>
  <c r="J188" i="3"/>
  <c r="I188" i="3"/>
  <c r="J187" i="3"/>
  <c r="I187" i="3"/>
  <c r="J186" i="3"/>
  <c r="I186" i="3"/>
  <c r="J185" i="3"/>
  <c r="I185" i="3"/>
  <c r="J184" i="3"/>
  <c r="I184" i="3"/>
  <c r="J183" i="3"/>
  <c r="I183" i="3"/>
  <c r="J182" i="3"/>
  <c r="I182" i="3"/>
  <c r="J181" i="3"/>
  <c r="I181" i="3"/>
  <c r="J180" i="3"/>
  <c r="I180" i="3"/>
  <c r="J179" i="3"/>
  <c r="I179" i="3"/>
  <c r="J178" i="3"/>
  <c r="I178" i="3"/>
  <c r="J177" i="3"/>
  <c r="I177" i="3"/>
  <c r="J176" i="3"/>
  <c r="I176" i="3"/>
  <c r="J175" i="3"/>
  <c r="I175" i="3"/>
  <c r="J174" i="3"/>
  <c r="I174" i="3"/>
  <c r="J173" i="3"/>
  <c r="I173" i="3"/>
  <c r="J172" i="3"/>
  <c r="I172" i="3"/>
  <c r="J171" i="3"/>
  <c r="I171" i="3"/>
  <c r="J170" i="3"/>
  <c r="I170" i="3"/>
  <c r="J169" i="3"/>
  <c r="I169" i="3"/>
  <c r="J168" i="3"/>
  <c r="I168" i="3"/>
  <c r="J167" i="3"/>
  <c r="I167" i="3"/>
  <c r="J166" i="3"/>
  <c r="I166" i="3"/>
  <c r="J165" i="3"/>
  <c r="I165" i="3"/>
  <c r="J164" i="3"/>
  <c r="I164" i="3"/>
  <c r="J163" i="3"/>
  <c r="I163" i="3"/>
  <c r="J162" i="3"/>
  <c r="I162" i="3"/>
  <c r="J161" i="3"/>
  <c r="I161" i="3"/>
  <c r="J160" i="3"/>
  <c r="I160" i="3"/>
  <c r="J159" i="3"/>
  <c r="I159" i="3"/>
  <c r="J158" i="3"/>
  <c r="I158" i="3"/>
  <c r="J157" i="3"/>
  <c r="I157" i="3"/>
  <c r="J156" i="3"/>
  <c r="I156" i="3"/>
  <c r="J155" i="3"/>
  <c r="I155" i="3"/>
  <c r="J154" i="3"/>
  <c r="I154" i="3"/>
  <c r="J153" i="3"/>
  <c r="I153" i="3"/>
  <c r="J152" i="3"/>
  <c r="I152" i="3"/>
  <c r="J151" i="3"/>
  <c r="I151" i="3"/>
  <c r="J150" i="3"/>
  <c r="I150" i="3"/>
  <c r="J149" i="3"/>
  <c r="I149" i="3"/>
  <c r="J148" i="3"/>
  <c r="I148" i="3"/>
  <c r="J147" i="3"/>
  <c r="I147" i="3"/>
  <c r="J146" i="3"/>
  <c r="I146" i="3"/>
  <c r="J145" i="3"/>
  <c r="I145" i="3"/>
  <c r="J144" i="3"/>
  <c r="I144" i="3"/>
  <c r="J143" i="3"/>
  <c r="I143" i="3"/>
  <c r="J142" i="3"/>
  <c r="I142" i="3"/>
  <c r="J141" i="3"/>
  <c r="I141" i="3"/>
  <c r="J140" i="3"/>
  <c r="I140" i="3"/>
  <c r="J139" i="3"/>
  <c r="I139" i="3"/>
  <c r="J138" i="3"/>
  <c r="I138" i="3"/>
  <c r="J137" i="3"/>
  <c r="I137" i="3"/>
  <c r="J136" i="3"/>
  <c r="I136" i="3"/>
  <c r="J135" i="3"/>
  <c r="I135" i="3"/>
  <c r="J134" i="3"/>
  <c r="I134" i="3"/>
  <c r="J133" i="3"/>
  <c r="I133" i="3"/>
  <c r="J132" i="3"/>
  <c r="I132" i="3"/>
  <c r="J131" i="3"/>
  <c r="I131" i="3"/>
  <c r="J130" i="3"/>
  <c r="I130" i="3"/>
  <c r="J129" i="3"/>
  <c r="I129" i="3"/>
  <c r="J128" i="3"/>
  <c r="I128" i="3"/>
  <c r="J127" i="3"/>
  <c r="I127" i="3"/>
  <c r="J126" i="3"/>
  <c r="I126" i="3"/>
  <c r="J125" i="3"/>
  <c r="I125" i="3"/>
  <c r="J124" i="3"/>
  <c r="I124" i="3"/>
  <c r="J123" i="3"/>
  <c r="I123" i="3"/>
  <c r="J122" i="3"/>
  <c r="I122" i="3"/>
  <c r="J121" i="3"/>
  <c r="I121" i="3"/>
  <c r="J120" i="3"/>
  <c r="I120" i="3"/>
  <c r="J119" i="3"/>
  <c r="I119" i="3"/>
  <c r="J118" i="3"/>
  <c r="I118" i="3"/>
  <c r="J117" i="3"/>
  <c r="I117" i="3"/>
  <c r="J116" i="3"/>
  <c r="I116" i="3"/>
  <c r="J115" i="3"/>
  <c r="I115" i="3"/>
  <c r="J114" i="3"/>
  <c r="I114" i="3"/>
  <c r="J113" i="3"/>
  <c r="I113" i="3"/>
  <c r="J112" i="3"/>
  <c r="I112" i="3"/>
  <c r="J111" i="3"/>
  <c r="I111" i="3"/>
  <c r="J110" i="3"/>
  <c r="I110" i="3"/>
  <c r="J109" i="3"/>
  <c r="I109" i="3"/>
  <c r="J108" i="3"/>
  <c r="I108" i="3"/>
  <c r="J107" i="3"/>
  <c r="I107" i="3"/>
  <c r="J106" i="3"/>
  <c r="I106" i="3"/>
  <c r="J105" i="3"/>
  <c r="I105" i="3"/>
  <c r="J104" i="3"/>
  <c r="I104" i="3"/>
  <c r="J103" i="3"/>
  <c r="I103" i="3"/>
  <c r="J102" i="3"/>
  <c r="I102" i="3"/>
  <c r="J101" i="3"/>
  <c r="I101" i="3"/>
  <c r="J100" i="3"/>
  <c r="I100" i="3"/>
  <c r="J99" i="3"/>
  <c r="I99" i="3"/>
  <c r="J98" i="3"/>
  <c r="I98" i="3"/>
  <c r="J97" i="3"/>
  <c r="I97" i="3"/>
  <c r="J96" i="3"/>
  <c r="I96" i="3"/>
  <c r="J95" i="3"/>
  <c r="I95" i="3"/>
  <c r="J94" i="3"/>
  <c r="I94" i="3"/>
  <c r="J93" i="3"/>
  <c r="I93" i="3"/>
  <c r="J92" i="3"/>
  <c r="I92" i="3"/>
  <c r="J91" i="3"/>
  <c r="I91" i="3"/>
  <c r="J90" i="3"/>
  <c r="I90" i="3"/>
  <c r="J89" i="3"/>
  <c r="I89" i="3"/>
  <c r="J88" i="3"/>
  <c r="I88" i="3"/>
  <c r="J87" i="3"/>
  <c r="I87" i="3"/>
  <c r="J86" i="3"/>
  <c r="I86" i="3"/>
  <c r="J85" i="3"/>
  <c r="I85" i="3"/>
  <c r="J84" i="3"/>
  <c r="I84" i="3"/>
  <c r="J83" i="3"/>
  <c r="I83" i="3"/>
  <c r="J82" i="3"/>
  <c r="I82" i="3"/>
  <c r="J81" i="3"/>
  <c r="I81" i="3"/>
  <c r="J80" i="3"/>
  <c r="I80" i="3"/>
  <c r="J79" i="3"/>
  <c r="I79" i="3"/>
  <c r="J78" i="3"/>
  <c r="I78" i="3"/>
  <c r="J77" i="3"/>
  <c r="I77" i="3"/>
  <c r="J76" i="3"/>
  <c r="I76" i="3"/>
  <c r="J75" i="3"/>
  <c r="I75" i="3"/>
  <c r="J74" i="3"/>
  <c r="I74" i="3"/>
  <c r="J73" i="3"/>
  <c r="I73" i="3"/>
  <c r="J72" i="3"/>
  <c r="I72" i="3"/>
  <c r="J71" i="3"/>
  <c r="I71" i="3"/>
  <c r="J70" i="3"/>
  <c r="I70" i="3"/>
  <c r="J69" i="3"/>
  <c r="I69" i="3"/>
  <c r="J68" i="3"/>
  <c r="I68" i="3"/>
  <c r="J67" i="3"/>
  <c r="I67" i="3"/>
  <c r="J66" i="3"/>
  <c r="I66" i="3"/>
  <c r="J65" i="3"/>
  <c r="I65" i="3"/>
  <c r="J64" i="3"/>
  <c r="I64" i="3"/>
  <c r="J63" i="3"/>
  <c r="I63" i="3"/>
  <c r="J62" i="3"/>
  <c r="I62" i="3"/>
  <c r="J61" i="3"/>
  <c r="I61" i="3"/>
  <c r="J60" i="3"/>
  <c r="I60" i="3"/>
  <c r="J59" i="3"/>
  <c r="I59" i="3"/>
  <c r="J58" i="3"/>
  <c r="I58" i="3"/>
  <c r="J57" i="3"/>
  <c r="I57" i="3"/>
  <c r="J56" i="3"/>
  <c r="I56" i="3"/>
  <c r="J55" i="3"/>
  <c r="I55" i="3"/>
  <c r="J54" i="3"/>
  <c r="I54" i="3"/>
  <c r="J53" i="3"/>
  <c r="I53" i="3"/>
  <c r="J52" i="3"/>
  <c r="I52" i="3"/>
  <c r="J51" i="3"/>
  <c r="I51" i="3"/>
  <c r="J50" i="3"/>
  <c r="I50" i="3"/>
  <c r="J49" i="3"/>
  <c r="I49" i="3"/>
  <c r="J48" i="3"/>
  <c r="I48" i="3"/>
  <c r="J47" i="3"/>
  <c r="I47" i="3"/>
  <c r="J46" i="3"/>
  <c r="I46" i="3"/>
  <c r="J45" i="3"/>
  <c r="I45" i="3"/>
  <c r="J44" i="3"/>
  <c r="I44" i="3"/>
  <c r="J43" i="3"/>
  <c r="I43" i="3"/>
  <c r="J42" i="3"/>
  <c r="I42" i="3"/>
  <c r="J41" i="3"/>
  <c r="I41" i="3"/>
  <c r="J40" i="3"/>
  <c r="I40" i="3"/>
  <c r="J39" i="3"/>
  <c r="I39" i="3"/>
  <c r="J38" i="3"/>
  <c r="I38" i="3"/>
  <c r="J37" i="3"/>
  <c r="I37" i="3"/>
  <c r="J36" i="3"/>
  <c r="I36" i="3"/>
  <c r="J35" i="3"/>
  <c r="I35" i="3"/>
  <c r="J34" i="3"/>
  <c r="I34" i="3"/>
  <c r="J33" i="3"/>
  <c r="I33" i="3"/>
  <c r="J32" i="3"/>
  <c r="I32" i="3"/>
  <c r="J31" i="3"/>
  <c r="I31" i="3"/>
  <c r="J30" i="3"/>
  <c r="I30" i="3"/>
  <c r="J29" i="3"/>
  <c r="I29" i="3"/>
  <c r="J28" i="3"/>
  <c r="I28" i="3"/>
  <c r="J27" i="3"/>
  <c r="I27" i="3"/>
  <c r="J26" i="3"/>
  <c r="I26" i="3"/>
  <c r="J25" i="3"/>
  <c r="I25" i="3"/>
  <c r="J24" i="3"/>
  <c r="I24" i="3"/>
  <c r="J23" i="3"/>
  <c r="I23" i="3"/>
  <c r="J22" i="3"/>
  <c r="I22" i="3"/>
  <c r="J21" i="3"/>
  <c r="I21" i="3"/>
  <c r="J20" i="3"/>
  <c r="I20" i="3"/>
  <c r="J19" i="3"/>
  <c r="I19" i="3"/>
  <c r="J18" i="3"/>
  <c r="I18" i="3"/>
  <c r="J17" i="3"/>
  <c r="I17" i="3"/>
  <c r="J16" i="3"/>
  <c r="I16" i="3"/>
  <c r="J15" i="3"/>
  <c r="I15" i="3"/>
  <c r="J14" i="3"/>
  <c r="I14" i="3"/>
  <c r="J13" i="3"/>
  <c r="I13" i="3"/>
  <c r="J12" i="3"/>
  <c r="I12" i="3"/>
  <c r="J11" i="3"/>
  <c r="I11" i="3"/>
  <c r="J10" i="3"/>
  <c r="I10" i="3"/>
  <c r="J9" i="3"/>
  <c r="I9" i="3"/>
  <c r="J8" i="3"/>
  <c r="I8" i="3"/>
  <c r="J7" i="3"/>
  <c r="I7" i="3"/>
  <c r="J6" i="3"/>
  <c r="I6" i="3"/>
  <c r="J5" i="3"/>
  <c r="I5" i="3"/>
  <c r="J4" i="3"/>
  <c r="I4" i="3"/>
  <c r="E605" i="3"/>
  <c r="D605" i="3"/>
  <c r="Q605" i="3" s="1"/>
  <c r="E604" i="3"/>
  <c r="D604" i="3"/>
  <c r="E603" i="3"/>
  <c r="D603" i="3"/>
  <c r="E602" i="3"/>
  <c r="D602" i="3"/>
  <c r="E601" i="3"/>
  <c r="D601" i="3"/>
  <c r="Q601" i="3" s="1"/>
  <c r="E600" i="3"/>
  <c r="D600" i="3"/>
  <c r="E599" i="3"/>
  <c r="D599" i="3"/>
  <c r="E598" i="3"/>
  <c r="D598" i="3"/>
  <c r="E597" i="3"/>
  <c r="D597" i="3"/>
  <c r="Q597" i="3" s="1"/>
  <c r="E596" i="3"/>
  <c r="D596" i="3"/>
  <c r="E595" i="3"/>
  <c r="D595" i="3"/>
  <c r="E594" i="3"/>
  <c r="D594" i="3"/>
  <c r="E593" i="3"/>
  <c r="D593" i="3"/>
  <c r="Q593" i="3" s="1"/>
  <c r="E592" i="3"/>
  <c r="D592" i="3"/>
  <c r="E591" i="3"/>
  <c r="D591" i="3"/>
  <c r="E590" i="3"/>
  <c r="D590" i="3"/>
  <c r="E589" i="3"/>
  <c r="D589" i="3"/>
  <c r="Q589" i="3" s="1"/>
  <c r="E588" i="3"/>
  <c r="D588" i="3"/>
  <c r="E587" i="3"/>
  <c r="D587" i="3"/>
  <c r="E586" i="3"/>
  <c r="D586" i="3"/>
  <c r="E585" i="3"/>
  <c r="D585" i="3"/>
  <c r="Q585" i="3" s="1"/>
  <c r="E584" i="3"/>
  <c r="D584" i="3"/>
  <c r="E583" i="3"/>
  <c r="D583" i="3"/>
  <c r="E582" i="3"/>
  <c r="D582" i="3"/>
  <c r="E581" i="3"/>
  <c r="D581" i="3"/>
  <c r="Q581" i="3" s="1"/>
  <c r="E580" i="3"/>
  <c r="D580" i="3"/>
  <c r="E579" i="3"/>
  <c r="D579" i="3"/>
  <c r="E578" i="3"/>
  <c r="D578" i="3"/>
  <c r="E577" i="3"/>
  <c r="D577" i="3"/>
  <c r="Q577" i="3" s="1"/>
  <c r="E576" i="3"/>
  <c r="D576" i="3"/>
  <c r="E575" i="3"/>
  <c r="D575" i="3"/>
  <c r="E574" i="3"/>
  <c r="D574" i="3"/>
  <c r="E573" i="3"/>
  <c r="D573" i="3"/>
  <c r="Q573" i="3" s="1"/>
  <c r="E572" i="3"/>
  <c r="D572" i="3"/>
  <c r="E571" i="3"/>
  <c r="D571" i="3"/>
  <c r="E570" i="3"/>
  <c r="D570" i="3"/>
  <c r="E569" i="3"/>
  <c r="D569" i="3"/>
  <c r="Q569" i="3" s="1"/>
  <c r="E568" i="3"/>
  <c r="D568" i="3"/>
  <c r="E567" i="3"/>
  <c r="D567" i="3"/>
  <c r="E566" i="3"/>
  <c r="D566" i="3"/>
  <c r="E565" i="3"/>
  <c r="D565" i="3"/>
  <c r="Q565" i="3" s="1"/>
  <c r="E564" i="3"/>
  <c r="D564" i="3"/>
  <c r="E563" i="3"/>
  <c r="D563" i="3"/>
  <c r="E562" i="3"/>
  <c r="D562" i="3"/>
  <c r="E561" i="3"/>
  <c r="D561" i="3"/>
  <c r="E560" i="3"/>
  <c r="D560" i="3"/>
  <c r="E559" i="3"/>
  <c r="D559" i="3"/>
  <c r="E558" i="3"/>
  <c r="R558" i="3" s="1"/>
  <c r="D558" i="3"/>
  <c r="E557" i="3"/>
  <c r="D557" i="3"/>
  <c r="E556" i="3"/>
  <c r="D556" i="3"/>
  <c r="E555" i="3"/>
  <c r="D555" i="3"/>
  <c r="E554" i="3"/>
  <c r="D554" i="3"/>
  <c r="E553" i="3"/>
  <c r="D553" i="3"/>
  <c r="E552" i="3"/>
  <c r="D552" i="3"/>
  <c r="E551" i="3"/>
  <c r="D551" i="3"/>
  <c r="E550" i="3"/>
  <c r="R550" i="3" s="1"/>
  <c r="D550" i="3"/>
  <c r="E549" i="3"/>
  <c r="D549" i="3"/>
  <c r="E548" i="3"/>
  <c r="D548" i="3"/>
  <c r="E547" i="3"/>
  <c r="D547" i="3"/>
  <c r="E546" i="3"/>
  <c r="D546" i="3"/>
  <c r="E545" i="3"/>
  <c r="D545" i="3"/>
  <c r="E544" i="3"/>
  <c r="D544" i="3"/>
  <c r="E543" i="3"/>
  <c r="D543" i="3"/>
  <c r="E542" i="3"/>
  <c r="R542" i="3" s="1"/>
  <c r="D542" i="3"/>
  <c r="E541" i="3"/>
  <c r="D541" i="3"/>
  <c r="E540" i="3"/>
  <c r="D540" i="3"/>
  <c r="E539" i="3"/>
  <c r="D539" i="3"/>
  <c r="E538" i="3"/>
  <c r="D538" i="3"/>
  <c r="E537" i="3"/>
  <c r="D537" i="3"/>
  <c r="E536" i="3"/>
  <c r="D536" i="3"/>
  <c r="E535" i="3"/>
  <c r="D535" i="3"/>
  <c r="E534" i="3"/>
  <c r="R534" i="3" s="1"/>
  <c r="D534" i="3"/>
  <c r="E533" i="3"/>
  <c r="D533" i="3"/>
  <c r="E532" i="3"/>
  <c r="D532" i="3"/>
  <c r="E531" i="3"/>
  <c r="D531" i="3"/>
  <c r="E530" i="3"/>
  <c r="D530" i="3"/>
  <c r="E529" i="3"/>
  <c r="D529" i="3"/>
  <c r="E528" i="3"/>
  <c r="D528" i="3"/>
  <c r="E527" i="3"/>
  <c r="D527" i="3"/>
  <c r="E526" i="3"/>
  <c r="R526" i="3" s="1"/>
  <c r="D526" i="3"/>
  <c r="E525" i="3"/>
  <c r="D525" i="3"/>
  <c r="E524" i="3"/>
  <c r="D524" i="3"/>
  <c r="E523" i="3"/>
  <c r="D523" i="3"/>
  <c r="E522" i="3"/>
  <c r="D522" i="3"/>
  <c r="E521" i="3"/>
  <c r="D521" i="3"/>
  <c r="E520" i="3"/>
  <c r="D520" i="3"/>
  <c r="E519" i="3"/>
  <c r="D519" i="3"/>
  <c r="E518" i="3"/>
  <c r="R518" i="3" s="1"/>
  <c r="D518" i="3"/>
  <c r="E517" i="3"/>
  <c r="D517" i="3"/>
  <c r="E516" i="3"/>
  <c r="D516" i="3"/>
  <c r="E515" i="3"/>
  <c r="D515" i="3"/>
  <c r="E514" i="3"/>
  <c r="D514" i="3"/>
  <c r="E513" i="3"/>
  <c r="D513" i="3"/>
  <c r="E512" i="3"/>
  <c r="D512" i="3"/>
  <c r="E511" i="3"/>
  <c r="D511" i="3"/>
  <c r="E510" i="3"/>
  <c r="R510" i="3" s="1"/>
  <c r="D510" i="3"/>
  <c r="E509" i="3"/>
  <c r="D509" i="3"/>
  <c r="E508" i="3"/>
  <c r="D508" i="3"/>
  <c r="E507" i="3"/>
  <c r="D507" i="3"/>
  <c r="E506" i="3"/>
  <c r="D506" i="3"/>
  <c r="E505" i="3"/>
  <c r="D505" i="3"/>
  <c r="E504" i="3"/>
  <c r="D504" i="3"/>
  <c r="E503" i="3"/>
  <c r="D503" i="3"/>
  <c r="E502" i="3"/>
  <c r="R502" i="3" s="1"/>
  <c r="D502" i="3"/>
  <c r="E501" i="3"/>
  <c r="D501" i="3"/>
  <c r="E500" i="3"/>
  <c r="D500" i="3"/>
  <c r="E499" i="3"/>
  <c r="D499" i="3"/>
  <c r="E498" i="3"/>
  <c r="D498" i="3"/>
  <c r="E497" i="3"/>
  <c r="D497" i="3"/>
  <c r="E496" i="3"/>
  <c r="D496" i="3"/>
  <c r="E495" i="3"/>
  <c r="D495" i="3"/>
  <c r="E494" i="3"/>
  <c r="R494" i="3" s="1"/>
  <c r="D494" i="3"/>
  <c r="E493" i="3"/>
  <c r="D493" i="3"/>
  <c r="E492" i="3"/>
  <c r="D492" i="3"/>
  <c r="E491" i="3"/>
  <c r="D491" i="3"/>
  <c r="E490" i="3"/>
  <c r="D490" i="3"/>
  <c r="E489" i="3"/>
  <c r="D489" i="3"/>
  <c r="E488" i="3"/>
  <c r="D488" i="3"/>
  <c r="E487" i="3"/>
  <c r="D487" i="3"/>
  <c r="E486" i="3"/>
  <c r="R486" i="3" s="1"/>
  <c r="D486" i="3"/>
  <c r="E485" i="3"/>
  <c r="D485" i="3"/>
  <c r="E484" i="3"/>
  <c r="D484" i="3"/>
  <c r="E483" i="3"/>
  <c r="D483" i="3"/>
  <c r="E482" i="3"/>
  <c r="D482" i="3"/>
  <c r="E481" i="3"/>
  <c r="D481" i="3"/>
  <c r="E480" i="3"/>
  <c r="D480" i="3"/>
  <c r="E479" i="3"/>
  <c r="D479" i="3"/>
  <c r="E478" i="3"/>
  <c r="R478" i="3" s="1"/>
  <c r="D478" i="3"/>
  <c r="E477" i="3"/>
  <c r="D477" i="3"/>
  <c r="E476" i="3"/>
  <c r="D476" i="3"/>
  <c r="E475" i="3"/>
  <c r="D475" i="3"/>
  <c r="E474" i="3"/>
  <c r="D474" i="3"/>
  <c r="E473" i="3"/>
  <c r="D473" i="3"/>
  <c r="E472" i="3"/>
  <c r="D472" i="3"/>
  <c r="E471" i="3"/>
  <c r="D471" i="3"/>
  <c r="E470" i="3"/>
  <c r="R470" i="3" s="1"/>
  <c r="D470" i="3"/>
  <c r="E469" i="3"/>
  <c r="D469" i="3"/>
  <c r="E468" i="3"/>
  <c r="D468" i="3"/>
  <c r="E467" i="3"/>
  <c r="D467" i="3"/>
  <c r="E466" i="3"/>
  <c r="D466" i="3"/>
  <c r="E465" i="3"/>
  <c r="D465" i="3"/>
  <c r="E464" i="3"/>
  <c r="D464" i="3"/>
  <c r="E463" i="3"/>
  <c r="D463" i="3"/>
  <c r="E462" i="3"/>
  <c r="R462" i="3" s="1"/>
  <c r="D462" i="3"/>
  <c r="E461" i="3"/>
  <c r="D461" i="3"/>
  <c r="E460" i="3"/>
  <c r="D460" i="3"/>
  <c r="E459" i="3"/>
  <c r="D459" i="3"/>
  <c r="E458" i="3"/>
  <c r="D458" i="3"/>
  <c r="E457" i="3"/>
  <c r="D457" i="3"/>
  <c r="E456" i="3"/>
  <c r="D456" i="3"/>
  <c r="E455" i="3"/>
  <c r="D455" i="3"/>
  <c r="E454" i="3"/>
  <c r="R454" i="3" s="1"/>
  <c r="D454" i="3"/>
  <c r="E453" i="3"/>
  <c r="D453" i="3"/>
  <c r="E452" i="3"/>
  <c r="D452" i="3"/>
  <c r="E451" i="3"/>
  <c r="D451" i="3"/>
  <c r="E450" i="3"/>
  <c r="D450" i="3"/>
  <c r="E449" i="3"/>
  <c r="D449" i="3"/>
  <c r="E448" i="3"/>
  <c r="D448" i="3"/>
  <c r="E447" i="3"/>
  <c r="D447" i="3"/>
  <c r="E446" i="3"/>
  <c r="R446" i="3" s="1"/>
  <c r="D446" i="3"/>
  <c r="E445" i="3"/>
  <c r="D445" i="3"/>
  <c r="E444" i="3"/>
  <c r="D444" i="3"/>
  <c r="E443" i="3"/>
  <c r="D443" i="3"/>
  <c r="E442" i="3"/>
  <c r="D442" i="3"/>
  <c r="E441" i="3"/>
  <c r="D441" i="3"/>
  <c r="E440" i="3"/>
  <c r="D440" i="3"/>
  <c r="E439" i="3"/>
  <c r="D439" i="3"/>
  <c r="E438" i="3"/>
  <c r="R438" i="3" s="1"/>
  <c r="D438" i="3"/>
  <c r="E437" i="3"/>
  <c r="D437" i="3"/>
  <c r="E436" i="3"/>
  <c r="D436" i="3"/>
  <c r="E435" i="3"/>
  <c r="D435" i="3"/>
  <c r="E434" i="3"/>
  <c r="D434" i="3"/>
  <c r="E433" i="3"/>
  <c r="D433" i="3"/>
  <c r="E432" i="3"/>
  <c r="D432" i="3"/>
  <c r="E431" i="3"/>
  <c r="D431" i="3"/>
  <c r="E430" i="3"/>
  <c r="R430" i="3" s="1"/>
  <c r="D430" i="3"/>
  <c r="E429" i="3"/>
  <c r="D429" i="3"/>
  <c r="E428" i="3"/>
  <c r="D428" i="3"/>
  <c r="E427" i="3"/>
  <c r="D427" i="3"/>
  <c r="E426" i="3"/>
  <c r="D426" i="3"/>
  <c r="E425" i="3"/>
  <c r="D425" i="3"/>
  <c r="E424" i="3"/>
  <c r="D424" i="3"/>
  <c r="E423" i="3"/>
  <c r="D423" i="3"/>
  <c r="E422" i="3"/>
  <c r="D422" i="3"/>
  <c r="E421" i="3"/>
  <c r="D421" i="3"/>
  <c r="E420" i="3"/>
  <c r="D420" i="3"/>
  <c r="E419" i="3"/>
  <c r="D419" i="3"/>
  <c r="E418" i="3"/>
  <c r="D418" i="3"/>
  <c r="E417" i="3"/>
  <c r="D417" i="3"/>
  <c r="E416" i="3"/>
  <c r="D416" i="3"/>
  <c r="E415" i="3"/>
  <c r="D415" i="3"/>
  <c r="Q415" i="3" s="1"/>
  <c r="E414" i="3"/>
  <c r="D414" i="3"/>
  <c r="E413" i="3"/>
  <c r="D413" i="3"/>
  <c r="E412" i="3"/>
  <c r="D412" i="3"/>
  <c r="E411" i="3"/>
  <c r="D411" i="3"/>
  <c r="E410" i="3"/>
  <c r="D410" i="3"/>
  <c r="E409" i="3"/>
  <c r="D409" i="3"/>
  <c r="E408" i="3"/>
  <c r="D408" i="3"/>
  <c r="E407" i="3"/>
  <c r="D407" i="3"/>
  <c r="E406" i="3"/>
  <c r="D406" i="3"/>
  <c r="E405" i="3"/>
  <c r="D405" i="3"/>
  <c r="E404" i="3"/>
  <c r="D404" i="3"/>
  <c r="E403" i="3"/>
  <c r="D403" i="3"/>
  <c r="E402" i="3"/>
  <c r="D402" i="3"/>
  <c r="E401" i="3"/>
  <c r="D401" i="3"/>
  <c r="E400" i="3"/>
  <c r="D400" i="3"/>
  <c r="E399" i="3"/>
  <c r="R399" i="3" s="1"/>
  <c r="D399" i="3"/>
  <c r="E398" i="3"/>
  <c r="D398" i="3"/>
  <c r="E397" i="3"/>
  <c r="D397" i="3"/>
  <c r="E396" i="3"/>
  <c r="D396" i="3"/>
  <c r="E395" i="3"/>
  <c r="D395" i="3"/>
  <c r="E394" i="3"/>
  <c r="D394" i="3"/>
  <c r="E393" i="3"/>
  <c r="D393" i="3"/>
  <c r="E392" i="3"/>
  <c r="D392" i="3"/>
  <c r="E391" i="3"/>
  <c r="D391" i="3"/>
  <c r="E390" i="3"/>
  <c r="D390" i="3"/>
  <c r="E389" i="3"/>
  <c r="D389" i="3"/>
  <c r="E388" i="3"/>
  <c r="D388" i="3"/>
  <c r="E387" i="3"/>
  <c r="D387" i="3"/>
  <c r="E386" i="3"/>
  <c r="D386" i="3"/>
  <c r="E385" i="3"/>
  <c r="D385" i="3"/>
  <c r="E384" i="3"/>
  <c r="D384" i="3"/>
  <c r="E383" i="3"/>
  <c r="R383" i="3" s="1"/>
  <c r="D383" i="3"/>
  <c r="E382" i="3"/>
  <c r="D382" i="3"/>
  <c r="E381" i="3"/>
  <c r="D381" i="3"/>
  <c r="E380" i="3"/>
  <c r="D380" i="3"/>
  <c r="E379" i="3"/>
  <c r="D379" i="3"/>
  <c r="E378" i="3"/>
  <c r="D378" i="3"/>
  <c r="E377" i="3"/>
  <c r="D377" i="3"/>
  <c r="E376" i="3"/>
  <c r="D376" i="3"/>
  <c r="E375" i="3"/>
  <c r="D375" i="3"/>
  <c r="E374" i="3"/>
  <c r="D374" i="3"/>
  <c r="E373" i="3"/>
  <c r="D373" i="3"/>
  <c r="E372" i="3"/>
  <c r="D372" i="3"/>
  <c r="E371" i="3"/>
  <c r="D371" i="3"/>
  <c r="E370" i="3"/>
  <c r="D370" i="3"/>
  <c r="E369" i="3"/>
  <c r="D369" i="3"/>
  <c r="E368" i="3"/>
  <c r="D368" i="3"/>
  <c r="E367" i="3"/>
  <c r="R367" i="3" s="1"/>
  <c r="D367" i="3"/>
  <c r="E366" i="3"/>
  <c r="D366" i="3"/>
  <c r="E365" i="3"/>
  <c r="D365" i="3"/>
  <c r="E364" i="3"/>
  <c r="D364" i="3"/>
  <c r="E363" i="3"/>
  <c r="D363" i="3"/>
  <c r="E362" i="3"/>
  <c r="D362" i="3"/>
  <c r="E361" i="3"/>
  <c r="D361" i="3"/>
  <c r="E360" i="3"/>
  <c r="D360" i="3"/>
  <c r="E359" i="3"/>
  <c r="D359" i="3"/>
  <c r="E358" i="3"/>
  <c r="D358" i="3"/>
  <c r="E357" i="3"/>
  <c r="D357" i="3"/>
  <c r="E356" i="3"/>
  <c r="D356" i="3"/>
  <c r="E355" i="3"/>
  <c r="D355" i="3"/>
  <c r="E354" i="3"/>
  <c r="D354" i="3"/>
  <c r="E353" i="3"/>
  <c r="D353" i="3"/>
  <c r="E352" i="3"/>
  <c r="D352" i="3"/>
  <c r="E351" i="3"/>
  <c r="R351" i="3" s="1"/>
  <c r="D351" i="3"/>
  <c r="E350" i="3"/>
  <c r="D350" i="3"/>
  <c r="E349" i="3"/>
  <c r="D349" i="3"/>
  <c r="E348" i="3"/>
  <c r="D348" i="3"/>
  <c r="E347" i="3"/>
  <c r="D347" i="3"/>
  <c r="E346" i="3"/>
  <c r="D346" i="3"/>
  <c r="E345" i="3"/>
  <c r="D345" i="3"/>
  <c r="E344" i="3"/>
  <c r="D344" i="3"/>
  <c r="E343" i="3"/>
  <c r="D343" i="3"/>
  <c r="E342" i="3"/>
  <c r="D342" i="3"/>
  <c r="E341" i="3"/>
  <c r="D341" i="3"/>
  <c r="E340" i="3"/>
  <c r="D340" i="3"/>
  <c r="E339" i="3"/>
  <c r="D339" i="3"/>
  <c r="E338" i="3"/>
  <c r="D338" i="3"/>
  <c r="E337" i="3"/>
  <c r="D337" i="3"/>
  <c r="E336" i="3"/>
  <c r="D336" i="3"/>
  <c r="E335" i="3"/>
  <c r="R335" i="3" s="1"/>
  <c r="D335" i="3"/>
  <c r="E334" i="3"/>
  <c r="D334" i="3"/>
  <c r="E333" i="3"/>
  <c r="D333" i="3"/>
  <c r="E332" i="3"/>
  <c r="D332" i="3"/>
  <c r="E331" i="3"/>
  <c r="D331" i="3"/>
  <c r="E330" i="3"/>
  <c r="D330" i="3"/>
  <c r="E329" i="3"/>
  <c r="D329" i="3"/>
  <c r="E328" i="3"/>
  <c r="D328" i="3"/>
  <c r="E327" i="3"/>
  <c r="D327" i="3"/>
  <c r="E326" i="3"/>
  <c r="D326" i="3"/>
  <c r="E325" i="3"/>
  <c r="D325" i="3"/>
  <c r="E324" i="3"/>
  <c r="D324" i="3"/>
  <c r="E323" i="3"/>
  <c r="D323" i="3"/>
  <c r="E322" i="3"/>
  <c r="D322" i="3"/>
  <c r="E321" i="3"/>
  <c r="D321" i="3"/>
  <c r="E320" i="3"/>
  <c r="D320" i="3"/>
  <c r="E319" i="3"/>
  <c r="R319" i="3" s="1"/>
  <c r="D319" i="3"/>
  <c r="E318" i="3"/>
  <c r="D318" i="3"/>
  <c r="E317" i="3"/>
  <c r="D317" i="3"/>
  <c r="E316" i="3"/>
  <c r="D316" i="3"/>
  <c r="E315" i="3"/>
  <c r="D315" i="3"/>
  <c r="E314" i="3"/>
  <c r="D314" i="3"/>
  <c r="E313" i="3"/>
  <c r="D313" i="3"/>
  <c r="E312" i="3"/>
  <c r="D312" i="3"/>
  <c r="E311" i="3"/>
  <c r="D311" i="3"/>
  <c r="E310" i="3"/>
  <c r="D310" i="3"/>
  <c r="E309" i="3"/>
  <c r="D309" i="3"/>
  <c r="E308" i="3"/>
  <c r="D308" i="3"/>
  <c r="E307" i="3"/>
  <c r="D307" i="3"/>
  <c r="E306" i="3"/>
  <c r="D306" i="3"/>
  <c r="E305" i="3"/>
  <c r="D305" i="3"/>
  <c r="E304" i="3"/>
  <c r="D304" i="3"/>
  <c r="E303" i="3"/>
  <c r="R303" i="3" s="1"/>
  <c r="D303" i="3"/>
  <c r="E302" i="3"/>
  <c r="D302" i="3"/>
  <c r="E301" i="3"/>
  <c r="D301" i="3"/>
  <c r="E300" i="3"/>
  <c r="D300" i="3"/>
  <c r="E299" i="3"/>
  <c r="D299" i="3"/>
  <c r="E298" i="3"/>
  <c r="D298" i="3"/>
  <c r="E297" i="3"/>
  <c r="D297" i="3"/>
  <c r="E296" i="3"/>
  <c r="D296" i="3"/>
  <c r="E295" i="3"/>
  <c r="D295" i="3"/>
  <c r="E294" i="3"/>
  <c r="D294" i="3"/>
  <c r="E293" i="3"/>
  <c r="D293" i="3"/>
  <c r="E292" i="3"/>
  <c r="D292" i="3"/>
  <c r="E291" i="3"/>
  <c r="D291" i="3"/>
  <c r="E290" i="3"/>
  <c r="D290" i="3"/>
  <c r="E289" i="3"/>
  <c r="D289" i="3"/>
  <c r="E288" i="3"/>
  <c r="D288" i="3"/>
  <c r="E287" i="3"/>
  <c r="R287" i="3" s="1"/>
  <c r="D287" i="3"/>
  <c r="E286" i="3"/>
  <c r="D286" i="3"/>
  <c r="E285" i="3"/>
  <c r="D285" i="3"/>
  <c r="E284" i="3"/>
  <c r="D284" i="3"/>
  <c r="E283" i="3"/>
  <c r="D283" i="3"/>
  <c r="E282" i="3"/>
  <c r="D282" i="3"/>
  <c r="E281" i="3"/>
  <c r="D281" i="3"/>
  <c r="E280" i="3"/>
  <c r="D280" i="3"/>
  <c r="E279" i="3"/>
  <c r="D279" i="3"/>
  <c r="E278" i="3"/>
  <c r="D278" i="3"/>
  <c r="E277" i="3"/>
  <c r="D277" i="3"/>
  <c r="E276" i="3"/>
  <c r="D276" i="3"/>
  <c r="E275" i="3"/>
  <c r="D275" i="3"/>
  <c r="E274" i="3"/>
  <c r="D274" i="3"/>
  <c r="E273" i="3"/>
  <c r="D273" i="3"/>
  <c r="E272" i="3"/>
  <c r="D272" i="3"/>
  <c r="E271" i="3"/>
  <c r="D271" i="3"/>
  <c r="E270" i="3"/>
  <c r="D270" i="3"/>
  <c r="E269" i="3"/>
  <c r="D269" i="3"/>
  <c r="E268" i="3"/>
  <c r="D268" i="3"/>
  <c r="E267" i="3"/>
  <c r="D267" i="3"/>
  <c r="E266" i="3"/>
  <c r="D266" i="3"/>
  <c r="E265" i="3"/>
  <c r="D265" i="3"/>
  <c r="E264" i="3"/>
  <c r="D264" i="3"/>
  <c r="E263" i="3"/>
  <c r="D263" i="3"/>
  <c r="E262" i="3"/>
  <c r="D262" i="3"/>
  <c r="E261" i="3"/>
  <c r="D261" i="3"/>
  <c r="Q261" i="3" s="1"/>
  <c r="E260" i="3"/>
  <c r="D260" i="3"/>
  <c r="E259" i="3"/>
  <c r="D259" i="3"/>
  <c r="E258" i="3"/>
  <c r="D258" i="3"/>
  <c r="E257" i="3"/>
  <c r="D257" i="3"/>
  <c r="E256" i="3"/>
  <c r="D256" i="3"/>
  <c r="E255" i="3"/>
  <c r="D255" i="3"/>
  <c r="E254" i="3"/>
  <c r="D254" i="3"/>
  <c r="E253" i="3"/>
  <c r="D253" i="3"/>
  <c r="E252" i="3"/>
  <c r="D252" i="3"/>
  <c r="E251" i="3"/>
  <c r="D251" i="3"/>
  <c r="E250" i="3"/>
  <c r="D250" i="3"/>
  <c r="E249" i="3"/>
  <c r="D249" i="3"/>
  <c r="E248" i="3"/>
  <c r="D248" i="3"/>
  <c r="E247" i="3"/>
  <c r="D247" i="3"/>
  <c r="E246" i="3"/>
  <c r="D246" i="3"/>
  <c r="E245" i="3"/>
  <c r="D245" i="3"/>
  <c r="E244" i="3"/>
  <c r="D244" i="3"/>
  <c r="E243" i="3"/>
  <c r="D243" i="3"/>
  <c r="E242" i="3"/>
  <c r="D242" i="3"/>
  <c r="E241" i="3"/>
  <c r="D241" i="3"/>
  <c r="E240" i="3"/>
  <c r="D240" i="3"/>
  <c r="E239" i="3"/>
  <c r="D239" i="3"/>
  <c r="E238" i="3"/>
  <c r="D238" i="3"/>
  <c r="E237" i="3"/>
  <c r="D237" i="3"/>
  <c r="E236" i="3"/>
  <c r="D236" i="3"/>
  <c r="E235" i="3"/>
  <c r="D235" i="3"/>
  <c r="E234" i="3"/>
  <c r="D234" i="3"/>
  <c r="E233" i="3"/>
  <c r="D233" i="3"/>
  <c r="E232" i="3"/>
  <c r="D232" i="3"/>
  <c r="E231" i="3"/>
  <c r="D231" i="3"/>
  <c r="E230" i="3"/>
  <c r="D230" i="3"/>
  <c r="E229" i="3"/>
  <c r="D229" i="3"/>
  <c r="E228" i="3"/>
  <c r="D228" i="3"/>
  <c r="E227" i="3"/>
  <c r="D227" i="3"/>
  <c r="E226" i="3"/>
  <c r="D226" i="3"/>
  <c r="E225" i="3"/>
  <c r="D225" i="3"/>
  <c r="E224" i="3"/>
  <c r="D224" i="3"/>
  <c r="E223" i="3"/>
  <c r="D223" i="3"/>
  <c r="E222" i="3"/>
  <c r="D222" i="3"/>
  <c r="E221" i="3"/>
  <c r="D221" i="3"/>
  <c r="E220" i="3"/>
  <c r="D220" i="3"/>
  <c r="E219" i="3"/>
  <c r="D219" i="3"/>
  <c r="E218" i="3"/>
  <c r="D218" i="3"/>
  <c r="E217" i="3"/>
  <c r="D217" i="3"/>
  <c r="E216" i="3"/>
  <c r="D216" i="3"/>
  <c r="E215" i="3"/>
  <c r="D215" i="3"/>
  <c r="E214" i="3"/>
  <c r="D214" i="3"/>
  <c r="E213" i="3"/>
  <c r="D213" i="3"/>
  <c r="E212" i="3"/>
  <c r="D212" i="3"/>
  <c r="E211" i="3"/>
  <c r="D211" i="3"/>
  <c r="E210" i="3"/>
  <c r="D210" i="3"/>
  <c r="E209" i="3"/>
  <c r="D209" i="3"/>
  <c r="E208" i="3"/>
  <c r="D208" i="3"/>
  <c r="E207" i="3"/>
  <c r="D207" i="3"/>
  <c r="E206" i="3"/>
  <c r="D206" i="3"/>
  <c r="E205" i="3"/>
  <c r="D205" i="3"/>
  <c r="E204" i="3"/>
  <c r="D204" i="3"/>
  <c r="E203" i="3"/>
  <c r="D203" i="3"/>
  <c r="E202" i="3"/>
  <c r="D202" i="3"/>
  <c r="E201" i="3"/>
  <c r="D201" i="3"/>
  <c r="E200" i="3"/>
  <c r="D200" i="3"/>
  <c r="E199" i="3"/>
  <c r="D199" i="3"/>
  <c r="E198" i="3"/>
  <c r="D198" i="3"/>
  <c r="E197" i="3"/>
  <c r="D197" i="3"/>
  <c r="Q197" i="3" s="1"/>
  <c r="E196" i="3"/>
  <c r="D196" i="3"/>
  <c r="E195" i="3"/>
  <c r="D195" i="3"/>
  <c r="E194" i="3"/>
  <c r="D194" i="3"/>
  <c r="E193" i="3"/>
  <c r="D193" i="3"/>
  <c r="E192" i="3"/>
  <c r="D192" i="3"/>
  <c r="E191" i="3"/>
  <c r="D191" i="3"/>
  <c r="E190" i="3"/>
  <c r="D190" i="3"/>
  <c r="E189" i="3"/>
  <c r="D189" i="3"/>
  <c r="E188" i="3"/>
  <c r="D188" i="3"/>
  <c r="E187" i="3"/>
  <c r="D187" i="3"/>
  <c r="E186" i="3"/>
  <c r="D186" i="3"/>
  <c r="E185" i="3"/>
  <c r="D185" i="3"/>
  <c r="E184" i="3"/>
  <c r="D184" i="3"/>
  <c r="E183" i="3"/>
  <c r="D183" i="3"/>
  <c r="E182" i="3"/>
  <c r="D182" i="3"/>
  <c r="E181" i="3"/>
  <c r="D181" i="3"/>
  <c r="E180" i="3"/>
  <c r="D180" i="3"/>
  <c r="E179" i="3"/>
  <c r="D179" i="3"/>
  <c r="E178" i="3"/>
  <c r="D178" i="3"/>
  <c r="E177" i="3"/>
  <c r="D177" i="3"/>
  <c r="E176" i="3"/>
  <c r="D176" i="3"/>
  <c r="E175" i="3"/>
  <c r="D175" i="3"/>
  <c r="E174" i="3"/>
  <c r="D174" i="3"/>
  <c r="E173" i="3"/>
  <c r="D173" i="3"/>
  <c r="E172" i="3"/>
  <c r="D172" i="3"/>
  <c r="E171" i="3"/>
  <c r="D171" i="3"/>
  <c r="E170" i="3"/>
  <c r="D170" i="3"/>
  <c r="E169" i="3"/>
  <c r="D169" i="3"/>
  <c r="E168" i="3"/>
  <c r="D168" i="3"/>
  <c r="E167" i="3"/>
  <c r="D167" i="3"/>
  <c r="E166" i="3"/>
  <c r="D166" i="3"/>
  <c r="E165" i="3"/>
  <c r="D165" i="3"/>
  <c r="E164" i="3"/>
  <c r="D164" i="3"/>
  <c r="E163" i="3"/>
  <c r="D163" i="3"/>
  <c r="E162" i="3"/>
  <c r="D162" i="3"/>
  <c r="E161" i="3"/>
  <c r="D161" i="3"/>
  <c r="E160" i="3"/>
  <c r="D160" i="3"/>
  <c r="E159" i="3"/>
  <c r="D159" i="3"/>
  <c r="E158" i="3"/>
  <c r="D158" i="3"/>
  <c r="E157" i="3"/>
  <c r="D157" i="3"/>
  <c r="E156" i="3"/>
  <c r="D156" i="3"/>
  <c r="E155" i="3"/>
  <c r="D155" i="3"/>
  <c r="E154" i="3"/>
  <c r="D154" i="3"/>
  <c r="E153" i="3"/>
  <c r="D153" i="3"/>
  <c r="E152" i="3"/>
  <c r="D152" i="3"/>
  <c r="E151" i="3"/>
  <c r="D151" i="3"/>
  <c r="E150" i="3"/>
  <c r="D150" i="3"/>
  <c r="E149" i="3"/>
  <c r="D149" i="3"/>
  <c r="E148" i="3"/>
  <c r="D148" i="3"/>
  <c r="E147" i="3"/>
  <c r="D147" i="3"/>
  <c r="E146" i="3"/>
  <c r="D146" i="3"/>
  <c r="E145" i="3"/>
  <c r="D145" i="3"/>
  <c r="E144" i="3"/>
  <c r="D144" i="3"/>
  <c r="E143" i="3"/>
  <c r="D143" i="3"/>
  <c r="E142" i="3"/>
  <c r="D142" i="3"/>
  <c r="E141" i="3"/>
  <c r="D141" i="3"/>
  <c r="E140" i="3"/>
  <c r="D140" i="3"/>
  <c r="E139" i="3"/>
  <c r="D139" i="3"/>
  <c r="E138" i="3"/>
  <c r="D138" i="3"/>
  <c r="E137" i="3"/>
  <c r="D137" i="3"/>
  <c r="E136" i="3"/>
  <c r="D136" i="3"/>
  <c r="E135" i="3"/>
  <c r="D135" i="3"/>
  <c r="E134" i="3"/>
  <c r="D134" i="3"/>
  <c r="E133" i="3"/>
  <c r="D133" i="3"/>
  <c r="E132" i="3"/>
  <c r="D132" i="3"/>
  <c r="E131" i="3"/>
  <c r="D131" i="3"/>
  <c r="E130" i="3"/>
  <c r="D130" i="3"/>
  <c r="E129" i="3"/>
  <c r="D129" i="3"/>
  <c r="E128" i="3"/>
  <c r="D128" i="3"/>
  <c r="E127" i="3"/>
  <c r="D127" i="3"/>
  <c r="E126" i="3"/>
  <c r="D126" i="3"/>
  <c r="E125" i="3"/>
  <c r="D125" i="3"/>
  <c r="E124" i="3"/>
  <c r="D124" i="3"/>
  <c r="E123" i="3"/>
  <c r="D123" i="3"/>
  <c r="E122" i="3"/>
  <c r="D122" i="3"/>
  <c r="E121" i="3"/>
  <c r="D121" i="3"/>
  <c r="E120" i="3"/>
  <c r="D120" i="3"/>
  <c r="E119" i="3"/>
  <c r="D119" i="3"/>
  <c r="E118" i="3"/>
  <c r="D118" i="3"/>
  <c r="E117" i="3"/>
  <c r="D117" i="3"/>
  <c r="E116" i="3"/>
  <c r="D116" i="3"/>
  <c r="E115" i="3"/>
  <c r="D115" i="3"/>
  <c r="E114" i="3"/>
  <c r="D114" i="3"/>
  <c r="E113" i="3"/>
  <c r="D113" i="3"/>
  <c r="E112" i="3"/>
  <c r="D112" i="3"/>
  <c r="E111" i="3"/>
  <c r="D111" i="3"/>
  <c r="E110" i="3"/>
  <c r="D110" i="3"/>
  <c r="E109" i="3"/>
  <c r="D109" i="3"/>
  <c r="E108" i="3"/>
  <c r="D108" i="3"/>
  <c r="E107" i="3"/>
  <c r="D107" i="3"/>
  <c r="E106" i="3"/>
  <c r="D106" i="3"/>
  <c r="E105" i="3"/>
  <c r="D105" i="3"/>
  <c r="E104" i="3"/>
  <c r="D104" i="3"/>
  <c r="E103" i="3"/>
  <c r="D103" i="3"/>
  <c r="E102" i="3"/>
  <c r="D102" i="3"/>
  <c r="E101" i="3"/>
  <c r="D101" i="3"/>
  <c r="E100" i="3"/>
  <c r="D100" i="3"/>
  <c r="E99" i="3"/>
  <c r="D99" i="3"/>
  <c r="E98" i="3"/>
  <c r="D98" i="3"/>
  <c r="E97" i="3"/>
  <c r="D97" i="3"/>
  <c r="E96" i="3"/>
  <c r="D96" i="3"/>
  <c r="E95" i="3"/>
  <c r="D95" i="3"/>
  <c r="E94" i="3"/>
  <c r="D94" i="3"/>
  <c r="E93" i="3"/>
  <c r="D93" i="3"/>
  <c r="E92" i="3"/>
  <c r="D92" i="3"/>
  <c r="E91" i="3"/>
  <c r="D91" i="3"/>
  <c r="E90" i="3"/>
  <c r="D90" i="3"/>
  <c r="E89" i="3"/>
  <c r="D89" i="3"/>
  <c r="E88" i="3"/>
  <c r="D88" i="3"/>
  <c r="E87" i="3"/>
  <c r="R87" i="3" s="1"/>
  <c r="D87" i="3"/>
  <c r="E86" i="3"/>
  <c r="D86" i="3"/>
  <c r="E85" i="3"/>
  <c r="D85" i="3"/>
  <c r="E84" i="3"/>
  <c r="D84" i="3"/>
  <c r="E83" i="3"/>
  <c r="D83" i="3"/>
  <c r="E82" i="3"/>
  <c r="D82" i="3"/>
  <c r="E81" i="3"/>
  <c r="D81" i="3"/>
  <c r="E80" i="3"/>
  <c r="D80" i="3"/>
  <c r="E79" i="3"/>
  <c r="D79" i="3"/>
  <c r="E78" i="3"/>
  <c r="D78" i="3"/>
  <c r="E77" i="3"/>
  <c r="D77" i="3"/>
  <c r="E76" i="3"/>
  <c r="D76" i="3"/>
  <c r="E75" i="3"/>
  <c r="D75" i="3"/>
  <c r="E74" i="3"/>
  <c r="D74" i="3"/>
  <c r="E73" i="3"/>
  <c r="D73" i="3"/>
  <c r="E72" i="3"/>
  <c r="D72" i="3"/>
  <c r="E71" i="3"/>
  <c r="D71" i="3"/>
  <c r="E70" i="3"/>
  <c r="D70" i="3"/>
  <c r="E69" i="3"/>
  <c r="D69" i="3"/>
  <c r="E68" i="3"/>
  <c r="D68" i="3"/>
  <c r="E67" i="3"/>
  <c r="D67" i="3"/>
  <c r="E66" i="3"/>
  <c r="D66" i="3"/>
  <c r="E65" i="3"/>
  <c r="D65" i="3"/>
  <c r="E64" i="3"/>
  <c r="D64" i="3"/>
  <c r="E63" i="3"/>
  <c r="D63" i="3"/>
  <c r="E62" i="3"/>
  <c r="D62" i="3"/>
  <c r="E61" i="3"/>
  <c r="D61" i="3"/>
  <c r="E60" i="3"/>
  <c r="D60" i="3"/>
  <c r="E59" i="3"/>
  <c r="D59" i="3"/>
  <c r="E58" i="3"/>
  <c r="D58" i="3"/>
  <c r="E57" i="3"/>
  <c r="D57" i="3"/>
  <c r="E56" i="3"/>
  <c r="D56" i="3"/>
  <c r="E55" i="3"/>
  <c r="D55" i="3"/>
  <c r="E54" i="3"/>
  <c r="D54" i="3"/>
  <c r="E53" i="3"/>
  <c r="D53" i="3"/>
  <c r="E52" i="3"/>
  <c r="D52" i="3"/>
  <c r="E51" i="3"/>
  <c r="D51" i="3"/>
  <c r="E50" i="3"/>
  <c r="D50" i="3"/>
  <c r="E49" i="3"/>
  <c r="D49" i="3"/>
  <c r="E48" i="3"/>
  <c r="D48" i="3"/>
  <c r="E47" i="3"/>
  <c r="D47" i="3"/>
  <c r="E46" i="3"/>
  <c r="D46" i="3"/>
  <c r="E45" i="3"/>
  <c r="D45" i="3"/>
  <c r="E44" i="3"/>
  <c r="D44" i="3"/>
  <c r="E43" i="3"/>
  <c r="D43" i="3"/>
  <c r="E42" i="3"/>
  <c r="D42" i="3"/>
  <c r="E41" i="3"/>
  <c r="D41" i="3"/>
  <c r="E40" i="3"/>
  <c r="D40" i="3"/>
  <c r="E39" i="3"/>
  <c r="D39" i="3"/>
  <c r="E38" i="3"/>
  <c r="D38" i="3"/>
  <c r="E37" i="3"/>
  <c r="D37" i="3"/>
  <c r="E36" i="3"/>
  <c r="D36" i="3"/>
  <c r="E35" i="3"/>
  <c r="D35" i="3"/>
  <c r="E34" i="3"/>
  <c r="D34" i="3"/>
  <c r="E33" i="3"/>
  <c r="D33" i="3"/>
  <c r="E32" i="3"/>
  <c r="D32" i="3"/>
  <c r="E31" i="3"/>
  <c r="D31" i="3"/>
  <c r="E30" i="3"/>
  <c r="D30" i="3"/>
  <c r="E29" i="3"/>
  <c r="D29" i="3"/>
  <c r="E28" i="3"/>
  <c r="D28" i="3"/>
  <c r="E27" i="3"/>
  <c r="D27" i="3"/>
  <c r="E26" i="3"/>
  <c r="D26" i="3"/>
  <c r="E25" i="3"/>
  <c r="D25" i="3"/>
  <c r="E24" i="3"/>
  <c r="D24" i="3"/>
  <c r="E23" i="3"/>
  <c r="D23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E11" i="3"/>
  <c r="D11" i="3"/>
  <c r="E10" i="3"/>
  <c r="D10" i="3"/>
  <c r="E9" i="3"/>
  <c r="D9" i="3"/>
  <c r="E8" i="3"/>
  <c r="D8" i="3"/>
  <c r="E7" i="3"/>
  <c r="D7" i="3"/>
  <c r="E6" i="3"/>
  <c r="D6" i="3"/>
  <c r="E5" i="3"/>
  <c r="D5" i="3"/>
  <c r="E4" i="3"/>
  <c r="D4" i="3"/>
  <c r="Q11" i="1"/>
  <c r="Q43" i="1"/>
  <c r="Q75" i="1"/>
  <c r="Q121" i="1"/>
  <c r="Q185" i="1"/>
  <c r="Q249" i="1"/>
  <c r="Q313" i="1"/>
  <c r="Q377" i="1"/>
  <c r="Q441" i="1"/>
  <c r="Q505" i="1"/>
  <c r="Q569" i="1"/>
  <c r="N5" i="1"/>
  <c r="O5" i="1"/>
  <c r="N6" i="1"/>
  <c r="O6" i="1"/>
  <c r="N7" i="1"/>
  <c r="O7" i="1"/>
  <c r="N8" i="1"/>
  <c r="O8" i="1"/>
  <c r="N9" i="1"/>
  <c r="O9" i="1"/>
  <c r="N10" i="1"/>
  <c r="O10" i="1"/>
  <c r="N11" i="1"/>
  <c r="O11" i="1"/>
  <c r="N12" i="1"/>
  <c r="O12" i="1"/>
  <c r="N13" i="1"/>
  <c r="O13" i="1"/>
  <c r="N14" i="1"/>
  <c r="O14" i="1"/>
  <c r="N15" i="1"/>
  <c r="O15" i="1"/>
  <c r="N16" i="1"/>
  <c r="O16" i="1"/>
  <c r="N17" i="1"/>
  <c r="Q17" i="1" s="1"/>
  <c r="O17" i="1"/>
  <c r="N18" i="1"/>
  <c r="O18" i="1"/>
  <c r="N19" i="1"/>
  <c r="O19" i="1"/>
  <c r="N20" i="1"/>
  <c r="O20" i="1"/>
  <c r="N21" i="1"/>
  <c r="O21" i="1"/>
  <c r="N22" i="1"/>
  <c r="O22" i="1"/>
  <c r="N23" i="1"/>
  <c r="O23" i="1"/>
  <c r="N24" i="1"/>
  <c r="O24" i="1"/>
  <c r="N25" i="1"/>
  <c r="O25" i="1"/>
  <c r="N26" i="1"/>
  <c r="O26" i="1"/>
  <c r="N27" i="1"/>
  <c r="Q27" i="1" s="1"/>
  <c r="O27" i="1"/>
  <c r="N28" i="1"/>
  <c r="O28" i="1"/>
  <c r="N29" i="1"/>
  <c r="O29" i="1"/>
  <c r="N30" i="1"/>
  <c r="O30" i="1"/>
  <c r="N31" i="1"/>
  <c r="O31" i="1"/>
  <c r="N32" i="1"/>
  <c r="O32" i="1"/>
  <c r="N33" i="1"/>
  <c r="Q33" i="1" s="1"/>
  <c r="O33" i="1"/>
  <c r="N34" i="1"/>
  <c r="O34" i="1"/>
  <c r="N35" i="1"/>
  <c r="O35" i="1"/>
  <c r="N36" i="1"/>
  <c r="O36" i="1"/>
  <c r="N37" i="1"/>
  <c r="O37" i="1"/>
  <c r="N38" i="1"/>
  <c r="O38" i="1"/>
  <c r="N39" i="1"/>
  <c r="O39" i="1"/>
  <c r="N40" i="1"/>
  <c r="O40" i="1"/>
  <c r="N41" i="1"/>
  <c r="O41" i="1"/>
  <c r="N42" i="1"/>
  <c r="O42" i="1"/>
  <c r="N43" i="1"/>
  <c r="O43" i="1"/>
  <c r="N44" i="1"/>
  <c r="O44" i="1"/>
  <c r="N45" i="1"/>
  <c r="O45" i="1"/>
  <c r="N46" i="1"/>
  <c r="O46" i="1"/>
  <c r="N47" i="1"/>
  <c r="O47" i="1"/>
  <c r="N48" i="1"/>
  <c r="O48" i="1"/>
  <c r="N49" i="1"/>
  <c r="Q49" i="1" s="1"/>
  <c r="O49" i="1"/>
  <c r="N50" i="1"/>
  <c r="O50" i="1"/>
  <c r="N51" i="1"/>
  <c r="O51" i="1"/>
  <c r="N52" i="1"/>
  <c r="O52" i="1"/>
  <c r="N53" i="1"/>
  <c r="O53" i="1"/>
  <c r="N54" i="1"/>
  <c r="O54" i="1"/>
  <c r="N55" i="1"/>
  <c r="O55" i="1"/>
  <c r="N56" i="1"/>
  <c r="O56" i="1"/>
  <c r="N57" i="1"/>
  <c r="O57" i="1"/>
  <c r="N58" i="1"/>
  <c r="O58" i="1"/>
  <c r="N59" i="1"/>
  <c r="Q59" i="1" s="1"/>
  <c r="O59" i="1"/>
  <c r="N60" i="1"/>
  <c r="O60" i="1"/>
  <c r="N61" i="1"/>
  <c r="O61" i="1"/>
  <c r="N62" i="1"/>
  <c r="O62" i="1"/>
  <c r="N63" i="1"/>
  <c r="O63" i="1"/>
  <c r="N64" i="1"/>
  <c r="O64" i="1"/>
  <c r="N65" i="1"/>
  <c r="Q65" i="1" s="1"/>
  <c r="O65" i="1"/>
  <c r="N66" i="1"/>
  <c r="O66" i="1"/>
  <c r="N67" i="1"/>
  <c r="O67" i="1"/>
  <c r="N68" i="1"/>
  <c r="O68" i="1"/>
  <c r="N69" i="1"/>
  <c r="O69" i="1"/>
  <c r="N70" i="1"/>
  <c r="O70" i="1"/>
  <c r="N71" i="1"/>
  <c r="O71" i="1"/>
  <c r="N72" i="1"/>
  <c r="O72" i="1"/>
  <c r="N73" i="1"/>
  <c r="O73" i="1"/>
  <c r="N74" i="1"/>
  <c r="O74" i="1"/>
  <c r="N75" i="1"/>
  <c r="O75" i="1"/>
  <c r="N76" i="1"/>
  <c r="O76" i="1"/>
  <c r="N77" i="1"/>
  <c r="O77" i="1"/>
  <c r="N78" i="1"/>
  <c r="O78" i="1"/>
  <c r="N79" i="1"/>
  <c r="O79" i="1"/>
  <c r="N80" i="1"/>
  <c r="O80" i="1"/>
  <c r="N81" i="1"/>
  <c r="Q81" i="1" s="1"/>
  <c r="O81" i="1"/>
  <c r="N82" i="1"/>
  <c r="O82" i="1"/>
  <c r="N83" i="1"/>
  <c r="O83" i="1"/>
  <c r="N84" i="1"/>
  <c r="O84" i="1"/>
  <c r="N85" i="1"/>
  <c r="O85" i="1"/>
  <c r="N86" i="1"/>
  <c r="O86" i="1"/>
  <c r="N87" i="1"/>
  <c r="O87" i="1"/>
  <c r="N88" i="1"/>
  <c r="O88" i="1"/>
  <c r="N89" i="1"/>
  <c r="O89" i="1"/>
  <c r="N90" i="1"/>
  <c r="O90" i="1"/>
  <c r="N91" i="1"/>
  <c r="Q91" i="1" s="1"/>
  <c r="O91" i="1"/>
  <c r="N92" i="1"/>
  <c r="O92" i="1"/>
  <c r="N93" i="1"/>
  <c r="O93" i="1"/>
  <c r="N94" i="1"/>
  <c r="O94" i="1"/>
  <c r="N95" i="1"/>
  <c r="O95" i="1"/>
  <c r="N96" i="1"/>
  <c r="O96" i="1"/>
  <c r="N97" i="1"/>
  <c r="Q97" i="1" s="1"/>
  <c r="O97" i="1"/>
  <c r="N98" i="1"/>
  <c r="O98" i="1"/>
  <c r="N99" i="1"/>
  <c r="O99" i="1"/>
  <c r="N100" i="1"/>
  <c r="O100" i="1"/>
  <c r="N101" i="1"/>
  <c r="O101" i="1"/>
  <c r="N102" i="1"/>
  <c r="O102" i="1"/>
  <c r="N103" i="1"/>
  <c r="O103" i="1"/>
  <c r="N104" i="1"/>
  <c r="O104" i="1"/>
  <c r="N105" i="1"/>
  <c r="O105" i="1"/>
  <c r="N106" i="1"/>
  <c r="O106" i="1"/>
  <c r="N107" i="1"/>
  <c r="O107" i="1"/>
  <c r="N108" i="1"/>
  <c r="O108" i="1"/>
  <c r="N109" i="1"/>
  <c r="O109" i="1"/>
  <c r="N110" i="1"/>
  <c r="O110" i="1"/>
  <c r="N111" i="1"/>
  <c r="O111" i="1"/>
  <c r="N112" i="1"/>
  <c r="O112" i="1"/>
  <c r="N113" i="1"/>
  <c r="O113" i="1"/>
  <c r="N114" i="1"/>
  <c r="O114" i="1"/>
  <c r="N115" i="1"/>
  <c r="O115" i="1"/>
  <c r="N116" i="1"/>
  <c r="O116" i="1"/>
  <c r="N117" i="1"/>
  <c r="O117" i="1"/>
  <c r="N118" i="1"/>
  <c r="O118" i="1"/>
  <c r="N119" i="1"/>
  <c r="O119" i="1"/>
  <c r="N120" i="1"/>
  <c r="O120" i="1"/>
  <c r="N121" i="1"/>
  <c r="O121" i="1"/>
  <c r="N122" i="1"/>
  <c r="O122" i="1"/>
  <c r="N123" i="1"/>
  <c r="O123" i="1"/>
  <c r="N124" i="1"/>
  <c r="O124" i="1"/>
  <c r="N125" i="1"/>
  <c r="O125" i="1"/>
  <c r="N126" i="1"/>
  <c r="O126" i="1"/>
  <c r="N127" i="1"/>
  <c r="O127" i="1"/>
  <c r="N128" i="1"/>
  <c r="O128" i="1"/>
  <c r="N129" i="1"/>
  <c r="Q129" i="1" s="1"/>
  <c r="O129" i="1"/>
  <c r="N130" i="1"/>
  <c r="O130" i="1"/>
  <c r="N131" i="1"/>
  <c r="O131" i="1"/>
  <c r="N132" i="1"/>
  <c r="O132" i="1"/>
  <c r="N133" i="1"/>
  <c r="O133" i="1"/>
  <c r="N134" i="1"/>
  <c r="O134" i="1"/>
  <c r="N135" i="1"/>
  <c r="O135" i="1"/>
  <c r="N136" i="1"/>
  <c r="O136" i="1"/>
  <c r="N137" i="1"/>
  <c r="O137" i="1"/>
  <c r="N138" i="1"/>
  <c r="O138" i="1"/>
  <c r="N139" i="1"/>
  <c r="O139" i="1"/>
  <c r="N140" i="1"/>
  <c r="O140" i="1"/>
  <c r="N141" i="1"/>
  <c r="O141" i="1"/>
  <c r="N142" i="1"/>
  <c r="O142" i="1"/>
  <c r="N143" i="1"/>
  <c r="O143" i="1"/>
  <c r="N144" i="1"/>
  <c r="O144" i="1"/>
  <c r="N145" i="1"/>
  <c r="O145" i="1"/>
  <c r="N146" i="1"/>
  <c r="O146" i="1"/>
  <c r="N147" i="1"/>
  <c r="O147" i="1"/>
  <c r="N148" i="1"/>
  <c r="O148" i="1"/>
  <c r="N149" i="1"/>
  <c r="O149" i="1"/>
  <c r="N150" i="1"/>
  <c r="O150" i="1"/>
  <c r="N151" i="1"/>
  <c r="O151" i="1"/>
  <c r="N152" i="1"/>
  <c r="O152" i="1"/>
  <c r="N153" i="1"/>
  <c r="Q153" i="1" s="1"/>
  <c r="O153" i="1"/>
  <c r="N154" i="1"/>
  <c r="O154" i="1"/>
  <c r="N155" i="1"/>
  <c r="O155" i="1"/>
  <c r="N156" i="1"/>
  <c r="O156" i="1"/>
  <c r="N157" i="1"/>
  <c r="O157" i="1"/>
  <c r="N158" i="1"/>
  <c r="O158" i="1"/>
  <c r="N159" i="1"/>
  <c r="O159" i="1"/>
  <c r="N160" i="1"/>
  <c r="O160" i="1"/>
  <c r="N161" i="1"/>
  <c r="Q161" i="1" s="1"/>
  <c r="O161" i="1"/>
  <c r="N162" i="1"/>
  <c r="O162" i="1"/>
  <c r="N163" i="1"/>
  <c r="O163" i="1"/>
  <c r="N164" i="1"/>
  <c r="O164" i="1"/>
  <c r="N165" i="1"/>
  <c r="O165" i="1"/>
  <c r="N166" i="1"/>
  <c r="O166" i="1"/>
  <c r="N167" i="1"/>
  <c r="O167" i="1"/>
  <c r="N168" i="1"/>
  <c r="O168" i="1"/>
  <c r="N169" i="1"/>
  <c r="O169" i="1"/>
  <c r="N170" i="1"/>
  <c r="O170" i="1"/>
  <c r="N171" i="1"/>
  <c r="O171" i="1"/>
  <c r="N172" i="1"/>
  <c r="O172" i="1"/>
  <c r="N173" i="1"/>
  <c r="O173" i="1"/>
  <c r="N174" i="1"/>
  <c r="O174" i="1"/>
  <c r="N175" i="1"/>
  <c r="O175" i="1"/>
  <c r="N176" i="1"/>
  <c r="O176" i="1"/>
  <c r="N177" i="1"/>
  <c r="O177" i="1"/>
  <c r="N178" i="1"/>
  <c r="O178" i="1"/>
  <c r="N179" i="1"/>
  <c r="O179" i="1"/>
  <c r="N180" i="1"/>
  <c r="O180" i="1"/>
  <c r="N181" i="1"/>
  <c r="O181" i="1"/>
  <c r="N182" i="1"/>
  <c r="O182" i="1"/>
  <c r="N183" i="1"/>
  <c r="O183" i="1"/>
  <c r="N184" i="1"/>
  <c r="O184" i="1"/>
  <c r="N185" i="1"/>
  <c r="O185" i="1"/>
  <c r="N186" i="1"/>
  <c r="O186" i="1"/>
  <c r="N187" i="1"/>
  <c r="O187" i="1"/>
  <c r="N188" i="1"/>
  <c r="O188" i="1"/>
  <c r="N189" i="1"/>
  <c r="O189" i="1"/>
  <c r="N190" i="1"/>
  <c r="O190" i="1"/>
  <c r="N191" i="1"/>
  <c r="O191" i="1"/>
  <c r="N192" i="1"/>
  <c r="O192" i="1"/>
  <c r="N193" i="1"/>
  <c r="Q193" i="1" s="1"/>
  <c r="O193" i="1"/>
  <c r="N194" i="1"/>
  <c r="O194" i="1"/>
  <c r="N195" i="1"/>
  <c r="O195" i="1"/>
  <c r="N196" i="1"/>
  <c r="O196" i="1"/>
  <c r="N197" i="1"/>
  <c r="O197" i="1"/>
  <c r="N198" i="1"/>
  <c r="O198" i="1"/>
  <c r="N199" i="1"/>
  <c r="O199" i="1"/>
  <c r="N200" i="1"/>
  <c r="O200" i="1"/>
  <c r="N201" i="1"/>
  <c r="O201" i="1"/>
  <c r="N202" i="1"/>
  <c r="O202" i="1"/>
  <c r="N203" i="1"/>
  <c r="O203" i="1"/>
  <c r="N204" i="1"/>
  <c r="O204" i="1"/>
  <c r="N205" i="1"/>
  <c r="O205" i="1"/>
  <c r="N206" i="1"/>
  <c r="O206" i="1"/>
  <c r="N207" i="1"/>
  <c r="O207" i="1"/>
  <c r="N208" i="1"/>
  <c r="O208" i="1"/>
  <c r="N209" i="1"/>
  <c r="O209" i="1"/>
  <c r="N210" i="1"/>
  <c r="O210" i="1"/>
  <c r="N211" i="1"/>
  <c r="O211" i="1"/>
  <c r="N212" i="1"/>
  <c r="O212" i="1"/>
  <c r="N213" i="1"/>
  <c r="O213" i="1"/>
  <c r="N214" i="1"/>
  <c r="O214" i="1"/>
  <c r="N215" i="1"/>
  <c r="O215" i="1"/>
  <c r="N216" i="1"/>
  <c r="O216" i="1"/>
  <c r="N217" i="1"/>
  <c r="Q217" i="1" s="1"/>
  <c r="O217" i="1"/>
  <c r="N218" i="1"/>
  <c r="O218" i="1"/>
  <c r="N219" i="1"/>
  <c r="O219" i="1"/>
  <c r="N220" i="1"/>
  <c r="O220" i="1"/>
  <c r="N221" i="1"/>
  <c r="O221" i="1"/>
  <c r="N222" i="1"/>
  <c r="O222" i="1"/>
  <c r="N223" i="1"/>
  <c r="O223" i="1"/>
  <c r="N224" i="1"/>
  <c r="O224" i="1"/>
  <c r="N225" i="1"/>
  <c r="Q225" i="1" s="1"/>
  <c r="O225" i="1"/>
  <c r="N226" i="1"/>
  <c r="O226" i="1"/>
  <c r="N227" i="1"/>
  <c r="O227" i="1"/>
  <c r="N228" i="1"/>
  <c r="O228" i="1"/>
  <c r="N229" i="1"/>
  <c r="O229" i="1"/>
  <c r="N230" i="1"/>
  <c r="O230" i="1"/>
  <c r="N231" i="1"/>
  <c r="O231" i="1"/>
  <c r="N232" i="1"/>
  <c r="O232" i="1"/>
  <c r="N233" i="1"/>
  <c r="O233" i="1"/>
  <c r="N234" i="1"/>
  <c r="O234" i="1"/>
  <c r="N235" i="1"/>
  <c r="O235" i="1"/>
  <c r="N236" i="1"/>
  <c r="O236" i="1"/>
  <c r="N237" i="1"/>
  <c r="O237" i="1"/>
  <c r="N238" i="1"/>
  <c r="O238" i="1"/>
  <c r="N239" i="1"/>
  <c r="O239" i="1"/>
  <c r="N240" i="1"/>
  <c r="O240" i="1"/>
  <c r="N241" i="1"/>
  <c r="O241" i="1"/>
  <c r="N242" i="1"/>
  <c r="O242" i="1"/>
  <c r="N243" i="1"/>
  <c r="O243" i="1"/>
  <c r="N244" i="1"/>
  <c r="O244" i="1"/>
  <c r="N245" i="1"/>
  <c r="O245" i="1"/>
  <c r="N246" i="1"/>
  <c r="O246" i="1"/>
  <c r="N247" i="1"/>
  <c r="O247" i="1"/>
  <c r="N248" i="1"/>
  <c r="O248" i="1"/>
  <c r="N249" i="1"/>
  <c r="O249" i="1"/>
  <c r="N250" i="1"/>
  <c r="O250" i="1"/>
  <c r="N251" i="1"/>
  <c r="O251" i="1"/>
  <c r="N252" i="1"/>
  <c r="O252" i="1"/>
  <c r="N253" i="1"/>
  <c r="O253" i="1"/>
  <c r="N254" i="1"/>
  <c r="O254" i="1"/>
  <c r="N255" i="1"/>
  <c r="O255" i="1"/>
  <c r="N256" i="1"/>
  <c r="O256" i="1"/>
  <c r="N257" i="1"/>
  <c r="Q257" i="1" s="1"/>
  <c r="O257" i="1"/>
  <c r="N258" i="1"/>
  <c r="O258" i="1"/>
  <c r="N259" i="1"/>
  <c r="O259" i="1"/>
  <c r="N260" i="1"/>
  <c r="O260" i="1"/>
  <c r="N261" i="1"/>
  <c r="O261" i="1"/>
  <c r="N262" i="1"/>
  <c r="O262" i="1"/>
  <c r="N263" i="1"/>
  <c r="O263" i="1"/>
  <c r="N264" i="1"/>
  <c r="O264" i="1"/>
  <c r="N265" i="1"/>
  <c r="O265" i="1"/>
  <c r="N266" i="1"/>
  <c r="O266" i="1"/>
  <c r="N267" i="1"/>
  <c r="O267" i="1"/>
  <c r="N268" i="1"/>
  <c r="O268" i="1"/>
  <c r="N269" i="1"/>
  <c r="O269" i="1"/>
  <c r="N270" i="1"/>
  <c r="O270" i="1"/>
  <c r="N271" i="1"/>
  <c r="O271" i="1"/>
  <c r="N272" i="1"/>
  <c r="O272" i="1"/>
  <c r="N273" i="1"/>
  <c r="O273" i="1"/>
  <c r="N274" i="1"/>
  <c r="O274" i="1"/>
  <c r="N275" i="1"/>
  <c r="O275" i="1"/>
  <c r="N276" i="1"/>
  <c r="O276" i="1"/>
  <c r="N277" i="1"/>
  <c r="O277" i="1"/>
  <c r="N278" i="1"/>
  <c r="O278" i="1"/>
  <c r="N279" i="1"/>
  <c r="O279" i="1"/>
  <c r="N280" i="1"/>
  <c r="O280" i="1"/>
  <c r="N281" i="1"/>
  <c r="Q281" i="1" s="1"/>
  <c r="O281" i="1"/>
  <c r="N282" i="1"/>
  <c r="O282" i="1"/>
  <c r="N283" i="1"/>
  <c r="O283" i="1"/>
  <c r="N284" i="1"/>
  <c r="O284" i="1"/>
  <c r="N285" i="1"/>
  <c r="O285" i="1"/>
  <c r="N286" i="1"/>
  <c r="O286" i="1"/>
  <c r="N287" i="1"/>
  <c r="O287" i="1"/>
  <c r="N288" i="1"/>
  <c r="O288" i="1"/>
  <c r="N289" i="1"/>
  <c r="Q289" i="1" s="1"/>
  <c r="O289" i="1"/>
  <c r="N290" i="1"/>
  <c r="O290" i="1"/>
  <c r="N291" i="1"/>
  <c r="O291" i="1"/>
  <c r="N292" i="1"/>
  <c r="O292" i="1"/>
  <c r="N293" i="1"/>
  <c r="O293" i="1"/>
  <c r="N294" i="1"/>
  <c r="O294" i="1"/>
  <c r="N295" i="1"/>
  <c r="O295" i="1"/>
  <c r="N296" i="1"/>
  <c r="O296" i="1"/>
  <c r="N297" i="1"/>
  <c r="O297" i="1"/>
  <c r="N298" i="1"/>
  <c r="O298" i="1"/>
  <c r="N299" i="1"/>
  <c r="O299" i="1"/>
  <c r="N300" i="1"/>
  <c r="O300" i="1"/>
  <c r="N301" i="1"/>
  <c r="O301" i="1"/>
  <c r="N302" i="1"/>
  <c r="O302" i="1"/>
  <c r="N303" i="1"/>
  <c r="O303" i="1"/>
  <c r="N304" i="1"/>
  <c r="O304" i="1"/>
  <c r="N305" i="1"/>
  <c r="O305" i="1"/>
  <c r="N306" i="1"/>
  <c r="O306" i="1"/>
  <c r="N307" i="1"/>
  <c r="O307" i="1"/>
  <c r="N308" i="1"/>
  <c r="O308" i="1"/>
  <c r="N309" i="1"/>
  <c r="O309" i="1"/>
  <c r="N310" i="1"/>
  <c r="O310" i="1"/>
  <c r="N311" i="1"/>
  <c r="O311" i="1"/>
  <c r="N312" i="1"/>
  <c r="O312" i="1"/>
  <c r="N313" i="1"/>
  <c r="O313" i="1"/>
  <c r="N314" i="1"/>
  <c r="O314" i="1"/>
  <c r="N315" i="1"/>
  <c r="O315" i="1"/>
  <c r="N316" i="1"/>
  <c r="O316" i="1"/>
  <c r="N317" i="1"/>
  <c r="O317" i="1"/>
  <c r="N318" i="1"/>
  <c r="O318" i="1"/>
  <c r="N319" i="1"/>
  <c r="O319" i="1"/>
  <c r="N320" i="1"/>
  <c r="O320" i="1"/>
  <c r="N321" i="1"/>
  <c r="Q321" i="1" s="1"/>
  <c r="O321" i="1"/>
  <c r="N322" i="1"/>
  <c r="O322" i="1"/>
  <c r="N323" i="1"/>
  <c r="O323" i="1"/>
  <c r="N324" i="1"/>
  <c r="O324" i="1"/>
  <c r="N325" i="1"/>
  <c r="O325" i="1"/>
  <c r="N326" i="1"/>
  <c r="O326" i="1"/>
  <c r="N327" i="1"/>
  <c r="O327" i="1"/>
  <c r="N328" i="1"/>
  <c r="O328" i="1"/>
  <c r="N329" i="1"/>
  <c r="O329" i="1"/>
  <c r="N330" i="1"/>
  <c r="O330" i="1"/>
  <c r="N331" i="1"/>
  <c r="O331" i="1"/>
  <c r="N332" i="1"/>
  <c r="O332" i="1"/>
  <c r="N333" i="1"/>
  <c r="O333" i="1"/>
  <c r="N334" i="1"/>
  <c r="O334" i="1"/>
  <c r="N335" i="1"/>
  <c r="O335" i="1"/>
  <c r="N336" i="1"/>
  <c r="O336" i="1"/>
  <c r="N337" i="1"/>
  <c r="O337" i="1"/>
  <c r="N338" i="1"/>
  <c r="O338" i="1"/>
  <c r="N339" i="1"/>
  <c r="O339" i="1"/>
  <c r="N340" i="1"/>
  <c r="O340" i="1"/>
  <c r="N341" i="1"/>
  <c r="O341" i="1"/>
  <c r="N342" i="1"/>
  <c r="O342" i="1"/>
  <c r="N343" i="1"/>
  <c r="O343" i="1"/>
  <c r="N344" i="1"/>
  <c r="O344" i="1"/>
  <c r="N345" i="1"/>
  <c r="Q345" i="1" s="1"/>
  <c r="O345" i="1"/>
  <c r="N346" i="1"/>
  <c r="O346" i="1"/>
  <c r="N347" i="1"/>
  <c r="O347" i="1"/>
  <c r="N348" i="1"/>
  <c r="O348" i="1"/>
  <c r="N349" i="1"/>
  <c r="O349" i="1"/>
  <c r="N350" i="1"/>
  <c r="O350" i="1"/>
  <c r="N351" i="1"/>
  <c r="O351" i="1"/>
  <c r="N352" i="1"/>
  <c r="O352" i="1"/>
  <c r="N353" i="1"/>
  <c r="Q353" i="1" s="1"/>
  <c r="O353" i="1"/>
  <c r="N354" i="1"/>
  <c r="O354" i="1"/>
  <c r="N355" i="1"/>
  <c r="O355" i="1"/>
  <c r="N356" i="1"/>
  <c r="O356" i="1"/>
  <c r="N357" i="1"/>
  <c r="O357" i="1"/>
  <c r="N358" i="1"/>
  <c r="O358" i="1"/>
  <c r="N359" i="1"/>
  <c r="O359" i="1"/>
  <c r="N360" i="1"/>
  <c r="O360" i="1"/>
  <c r="N361" i="1"/>
  <c r="O361" i="1"/>
  <c r="N362" i="1"/>
  <c r="O362" i="1"/>
  <c r="N363" i="1"/>
  <c r="O363" i="1"/>
  <c r="N364" i="1"/>
  <c r="O364" i="1"/>
  <c r="N365" i="1"/>
  <c r="O365" i="1"/>
  <c r="N366" i="1"/>
  <c r="O366" i="1"/>
  <c r="N367" i="1"/>
  <c r="O367" i="1"/>
  <c r="N368" i="1"/>
  <c r="O368" i="1"/>
  <c r="N369" i="1"/>
  <c r="O369" i="1"/>
  <c r="N370" i="1"/>
  <c r="O370" i="1"/>
  <c r="N371" i="1"/>
  <c r="O371" i="1"/>
  <c r="N372" i="1"/>
  <c r="O372" i="1"/>
  <c r="N373" i="1"/>
  <c r="O373" i="1"/>
  <c r="N374" i="1"/>
  <c r="O374" i="1"/>
  <c r="N375" i="1"/>
  <c r="O375" i="1"/>
  <c r="N376" i="1"/>
  <c r="O376" i="1"/>
  <c r="N377" i="1"/>
  <c r="O377" i="1"/>
  <c r="N378" i="1"/>
  <c r="O378" i="1"/>
  <c r="N379" i="1"/>
  <c r="O379" i="1"/>
  <c r="N380" i="1"/>
  <c r="O380" i="1"/>
  <c r="N381" i="1"/>
  <c r="O381" i="1"/>
  <c r="N382" i="1"/>
  <c r="O382" i="1"/>
  <c r="N383" i="1"/>
  <c r="O383" i="1"/>
  <c r="N384" i="1"/>
  <c r="O384" i="1"/>
  <c r="N385" i="1"/>
  <c r="Q385" i="1" s="1"/>
  <c r="O385" i="1"/>
  <c r="N386" i="1"/>
  <c r="O386" i="1"/>
  <c r="N387" i="1"/>
  <c r="O387" i="1"/>
  <c r="N388" i="1"/>
  <c r="O388" i="1"/>
  <c r="N389" i="1"/>
  <c r="O389" i="1"/>
  <c r="N390" i="1"/>
  <c r="O390" i="1"/>
  <c r="N391" i="1"/>
  <c r="O391" i="1"/>
  <c r="N392" i="1"/>
  <c r="O392" i="1"/>
  <c r="N393" i="1"/>
  <c r="O393" i="1"/>
  <c r="N394" i="1"/>
  <c r="O394" i="1"/>
  <c r="N395" i="1"/>
  <c r="O395" i="1"/>
  <c r="N396" i="1"/>
  <c r="O396" i="1"/>
  <c r="N397" i="1"/>
  <c r="O397" i="1"/>
  <c r="N398" i="1"/>
  <c r="O398" i="1"/>
  <c r="N399" i="1"/>
  <c r="O399" i="1"/>
  <c r="N400" i="1"/>
  <c r="O400" i="1"/>
  <c r="N401" i="1"/>
  <c r="O401" i="1"/>
  <c r="N402" i="1"/>
  <c r="O402" i="1"/>
  <c r="N403" i="1"/>
  <c r="O403" i="1"/>
  <c r="N404" i="1"/>
  <c r="O404" i="1"/>
  <c r="N405" i="1"/>
  <c r="O405" i="1"/>
  <c r="N406" i="1"/>
  <c r="O406" i="1"/>
  <c r="N407" i="1"/>
  <c r="O407" i="1"/>
  <c r="N408" i="1"/>
  <c r="O408" i="1"/>
  <c r="N409" i="1"/>
  <c r="Q409" i="1" s="1"/>
  <c r="O409" i="1"/>
  <c r="N410" i="1"/>
  <c r="O410" i="1"/>
  <c r="N411" i="1"/>
  <c r="O411" i="1"/>
  <c r="N412" i="1"/>
  <c r="O412" i="1"/>
  <c r="N413" i="1"/>
  <c r="O413" i="1"/>
  <c r="N414" i="1"/>
  <c r="O414" i="1"/>
  <c r="N415" i="1"/>
  <c r="O415" i="1"/>
  <c r="N416" i="1"/>
  <c r="O416" i="1"/>
  <c r="N417" i="1"/>
  <c r="Q417" i="1" s="1"/>
  <c r="O417" i="1"/>
  <c r="N418" i="1"/>
  <c r="O418" i="1"/>
  <c r="N419" i="1"/>
  <c r="O419" i="1"/>
  <c r="N420" i="1"/>
  <c r="O420" i="1"/>
  <c r="N421" i="1"/>
  <c r="O421" i="1"/>
  <c r="N422" i="1"/>
  <c r="O422" i="1"/>
  <c r="N423" i="1"/>
  <c r="O423" i="1"/>
  <c r="N424" i="1"/>
  <c r="O424" i="1"/>
  <c r="N425" i="1"/>
  <c r="O425" i="1"/>
  <c r="N426" i="1"/>
  <c r="O426" i="1"/>
  <c r="N427" i="1"/>
  <c r="O427" i="1"/>
  <c r="N428" i="1"/>
  <c r="O428" i="1"/>
  <c r="N429" i="1"/>
  <c r="O429" i="1"/>
  <c r="N430" i="1"/>
  <c r="O430" i="1"/>
  <c r="N431" i="1"/>
  <c r="O431" i="1"/>
  <c r="N432" i="1"/>
  <c r="O432" i="1"/>
  <c r="N433" i="1"/>
  <c r="O433" i="1"/>
  <c r="N434" i="1"/>
  <c r="O434" i="1"/>
  <c r="N435" i="1"/>
  <c r="O435" i="1"/>
  <c r="N436" i="1"/>
  <c r="O436" i="1"/>
  <c r="N437" i="1"/>
  <c r="O437" i="1"/>
  <c r="N438" i="1"/>
  <c r="O438" i="1"/>
  <c r="N439" i="1"/>
  <c r="O439" i="1"/>
  <c r="N440" i="1"/>
  <c r="O440" i="1"/>
  <c r="N441" i="1"/>
  <c r="O441" i="1"/>
  <c r="N442" i="1"/>
  <c r="O442" i="1"/>
  <c r="N443" i="1"/>
  <c r="O443" i="1"/>
  <c r="N444" i="1"/>
  <c r="O444" i="1"/>
  <c r="N445" i="1"/>
  <c r="O445" i="1"/>
  <c r="N446" i="1"/>
  <c r="O446" i="1"/>
  <c r="N447" i="1"/>
  <c r="O447" i="1"/>
  <c r="N448" i="1"/>
  <c r="O448" i="1"/>
  <c r="N449" i="1"/>
  <c r="Q449" i="1" s="1"/>
  <c r="O449" i="1"/>
  <c r="N450" i="1"/>
  <c r="O450" i="1"/>
  <c r="N451" i="1"/>
  <c r="O451" i="1"/>
  <c r="N452" i="1"/>
  <c r="O452" i="1"/>
  <c r="N453" i="1"/>
  <c r="O453" i="1"/>
  <c r="N454" i="1"/>
  <c r="O454" i="1"/>
  <c r="N455" i="1"/>
  <c r="O455" i="1"/>
  <c r="N456" i="1"/>
  <c r="O456" i="1"/>
  <c r="N457" i="1"/>
  <c r="O457" i="1"/>
  <c r="N458" i="1"/>
  <c r="O458" i="1"/>
  <c r="N459" i="1"/>
  <c r="O459" i="1"/>
  <c r="N460" i="1"/>
  <c r="O460" i="1"/>
  <c r="N461" i="1"/>
  <c r="O461" i="1"/>
  <c r="N462" i="1"/>
  <c r="O462" i="1"/>
  <c r="N463" i="1"/>
  <c r="O463" i="1"/>
  <c r="N464" i="1"/>
  <c r="O464" i="1"/>
  <c r="N465" i="1"/>
  <c r="O465" i="1"/>
  <c r="N466" i="1"/>
  <c r="O466" i="1"/>
  <c r="N467" i="1"/>
  <c r="O467" i="1"/>
  <c r="N468" i="1"/>
  <c r="O468" i="1"/>
  <c r="N469" i="1"/>
  <c r="O469" i="1"/>
  <c r="N470" i="1"/>
  <c r="O470" i="1"/>
  <c r="N471" i="1"/>
  <c r="O471" i="1"/>
  <c r="N472" i="1"/>
  <c r="O472" i="1"/>
  <c r="N473" i="1"/>
  <c r="Q473" i="1" s="1"/>
  <c r="O473" i="1"/>
  <c r="N474" i="1"/>
  <c r="O474" i="1"/>
  <c r="N475" i="1"/>
  <c r="O475" i="1"/>
  <c r="N476" i="1"/>
  <c r="O476" i="1"/>
  <c r="N477" i="1"/>
  <c r="O477" i="1"/>
  <c r="N478" i="1"/>
  <c r="O478" i="1"/>
  <c r="N479" i="1"/>
  <c r="O479" i="1"/>
  <c r="N480" i="1"/>
  <c r="O480" i="1"/>
  <c r="N481" i="1"/>
  <c r="Q481" i="1" s="1"/>
  <c r="O481" i="1"/>
  <c r="N482" i="1"/>
  <c r="O482" i="1"/>
  <c r="N483" i="1"/>
  <c r="O483" i="1"/>
  <c r="N484" i="1"/>
  <c r="O484" i="1"/>
  <c r="N485" i="1"/>
  <c r="O485" i="1"/>
  <c r="N486" i="1"/>
  <c r="O486" i="1"/>
  <c r="N487" i="1"/>
  <c r="O487" i="1"/>
  <c r="N488" i="1"/>
  <c r="O488" i="1"/>
  <c r="N489" i="1"/>
  <c r="O489" i="1"/>
  <c r="N490" i="1"/>
  <c r="O490" i="1"/>
  <c r="N491" i="1"/>
  <c r="O491" i="1"/>
  <c r="N492" i="1"/>
  <c r="O492" i="1"/>
  <c r="N493" i="1"/>
  <c r="O493" i="1"/>
  <c r="N494" i="1"/>
  <c r="O494" i="1"/>
  <c r="N495" i="1"/>
  <c r="O495" i="1"/>
  <c r="N496" i="1"/>
  <c r="O496" i="1"/>
  <c r="N497" i="1"/>
  <c r="O497" i="1"/>
  <c r="N498" i="1"/>
  <c r="O498" i="1"/>
  <c r="N499" i="1"/>
  <c r="O499" i="1"/>
  <c r="N500" i="1"/>
  <c r="O500" i="1"/>
  <c r="N501" i="1"/>
  <c r="O501" i="1"/>
  <c r="N502" i="1"/>
  <c r="O502" i="1"/>
  <c r="N503" i="1"/>
  <c r="O503" i="1"/>
  <c r="N504" i="1"/>
  <c r="O504" i="1"/>
  <c r="N505" i="1"/>
  <c r="O505" i="1"/>
  <c r="N506" i="1"/>
  <c r="O506" i="1"/>
  <c r="N507" i="1"/>
  <c r="O507" i="1"/>
  <c r="N508" i="1"/>
  <c r="O508" i="1"/>
  <c r="N509" i="1"/>
  <c r="O509" i="1"/>
  <c r="N510" i="1"/>
  <c r="O510" i="1"/>
  <c r="N511" i="1"/>
  <c r="O511" i="1"/>
  <c r="N512" i="1"/>
  <c r="O512" i="1"/>
  <c r="N513" i="1"/>
  <c r="Q513" i="1" s="1"/>
  <c r="O513" i="1"/>
  <c r="N514" i="1"/>
  <c r="O514" i="1"/>
  <c r="N515" i="1"/>
  <c r="O515" i="1"/>
  <c r="N516" i="1"/>
  <c r="O516" i="1"/>
  <c r="N517" i="1"/>
  <c r="O517" i="1"/>
  <c r="N518" i="1"/>
  <c r="O518" i="1"/>
  <c r="N519" i="1"/>
  <c r="O519" i="1"/>
  <c r="N520" i="1"/>
  <c r="O520" i="1"/>
  <c r="N521" i="1"/>
  <c r="O521" i="1"/>
  <c r="N522" i="1"/>
  <c r="O522" i="1"/>
  <c r="N523" i="1"/>
  <c r="O523" i="1"/>
  <c r="N524" i="1"/>
  <c r="O524" i="1"/>
  <c r="N525" i="1"/>
  <c r="O525" i="1"/>
  <c r="N526" i="1"/>
  <c r="O526" i="1"/>
  <c r="N527" i="1"/>
  <c r="O527" i="1"/>
  <c r="N528" i="1"/>
  <c r="O528" i="1"/>
  <c r="N529" i="1"/>
  <c r="O529" i="1"/>
  <c r="N530" i="1"/>
  <c r="O530" i="1"/>
  <c r="N531" i="1"/>
  <c r="O531" i="1"/>
  <c r="N532" i="1"/>
  <c r="O532" i="1"/>
  <c r="N533" i="1"/>
  <c r="O533" i="1"/>
  <c r="N534" i="1"/>
  <c r="O534" i="1"/>
  <c r="N535" i="1"/>
  <c r="O535" i="1"/>
  <c r="N536" i="1"/>
  <c r="O536" i="1"/>
  <c r="N537" i="1"/>
  <c r="Q537" i="1" s="1"/>
  <c r="O537" i="1"/>
  <c r="N538" i="1"/>
  <c r="O538" i="1"/>
  <c r="N539" i="1"/>
  <c r="O539" i="1"/>
  <c r="N540" i="1"/>
  <c r="O540" i="1"/>
  <c r="N541" i="1"/>
  <c r="O541" i="1"/>
  <c r="N542" i="1"/>
  <c r="O542" i="1"/>
  <c r="N543" i="1"/>
  <c r="O543" i="1"/>
  <c r="N544" i="1"/>
  <c r="O544" i="1"/>
  <c r="N545" i="1"/>
  <c r="Q545" i="1" s="1"/>
  <c r="O545" i="1"/>
  <c r="N546" i="1"/>
  <c r="O546" i="1"/>
  <c r="N547" i="1"/>
  <c r="O547" i="1"/>
  <c r="N548" i="1"/>
  <c r="O548" i="1"/>
  <c r="N549" i="1"/>
  <c r="O549" i="1"/>
  <c r="N550" i="1"/>
  <c r="O550" i="1"/>
  <c r="N551" i="1"/>
  <c r="O551" i="1"/>
  <c r="N552" i="1"/>
  <c r="O552" i="1"/>
  <c r="N553" i="1"/>
  <c r="O553" i="1"/>
  <c r="N554" i="1"/>
  <c r="O554" i="1"/>
  <c r="N555" i="1"/>
  <c r="O555" i="1"/>
  <c r="N556" i="1"/>
  <c r="O556" i="1"/>
  <c r="N557" i="1"/>
  <c r="O557" i="1"/>
  <c r="N558" i="1"/>
  <c r="O558" i="1"/>
  <c r="N559" i="1"/>
  <c r="O559" i="1"/>
  <c r="N560" i="1"/>
  <c r="O560" i="1"/>
  <c r="N561" i="1"/>
  <c r="O561" i="1"/>
  <c r="N562" i="1"/>
  <c r="O562" i="1"/>
  <c r="N563" i="1"/>
  <c r="O563" i="1"/>
  <c r="N564" i="1"/>
  <c r="O564" i="1"/>
  <c r="N565" i="1"/>
  <c r="O565" i="1"/>
  <c r="N566" i="1"/>
  <c r="O566" i="1"/>
  <c r="N567" i="1"/>
  <c r="O567" i="1"/>
  <c r="N568" i="1"/>
  <c r="O568" i="1"/>
  <c r="N569" i="1"/>
  <c r="O569" i="1"/>
  <c r="N570" i="1"/>
  <c r="O570" i="1"/>
  <c r="N571" i="1"/>
  <c r="O571" i="1"/>
  <c r="N572" i="1"/>
  <c r="O572" i="1"/>
  <c r="N573" i="1"/>
  <c r="O573" i="1"/>
  <c r="N574" i="1"/>
  <c r="O574" i="1"/>
  <c r="N575" i="1"/>
  <c r="O575" i="1"/>
  <c r="N576" i="1"/>
  <c r="O576" i="1"/>
  <c r="N577" i="1"/>
  <c r="Q577" i="1" s="1"/>
  <c r="O577" i="1"/>
  <c r="N578" i="1"/>
  <c r="O578" i="1"/>
  <c r="N579" i="1"/>
  <c r="O579" i="1"/>
  <c r="N580" i="1"/>
  <c r="O580" i="1"/>
  <c r="N581" i="1"/>
  <c r="O581" i="1"/>
  <c r="N582" i="1"/>
  <c r="O582" i="1"/>
  <c r="N583" i="1"/>
  <c r="O583" i="1"/>
  <c r="N584" i="1"/>
  <c r="O584" i="1"/>
  <c r="N585" i="1"/>
  <c r="O585" i="1"/>
  <c r="N586" i="1"/>
  <c r="O586" i="1"/>
  <c r="N587" i="1"/>
  <c r="O587" i="1"/>
  <c r="N588" i="1"/>
  <c r="O588" i="1"/>
  <c r="N589" i="1"/>
  <c r="O589" i="1"/>
  <c r="N590" i="1"/>
  <c r="O590" i="1"/>
  <c r="N591" i="1"/>
  <c r="O591" i="1"/>
  <c r="N592" i="1"/>
  <c r="O592" i="1"/>
  <c r="N593" i="1"/>
  <c r="O593" i="1"/>
  <c r="N594" i="1"/>
  <c r="O594" i="1"/>
  <c r="N595" i="1"/>
  <c r="O595" i="1"/>
  <c r="N596" i="1"/>
  <c r="O596" i="1"/>
  <c r="N597" i="1"/>
  <c r="O597" i="1"/>
  <c r="N598" i="1"/>
  <c r="O598" i="1"/>
  <c r="N599" i="1"/>
  <c r="O599" i="1"/>
  <c r="N600" i="1"/>
  <c r="O600" i="1"/>
  <c r="N601" i="1"/>
  <c r="Q601" i="1" s="1"/>
  <c r="O601" i="1"/>
  <c r="N602" i="1"/>
  <c r="O602" i="1"/>
  <c r="N603" i="1"/>
  <c r="O603" i="1"/>
  <c r="N604" i="1"/>
  <c r="O604" i="1"/>
  <c r="N605" i="1"/>
  <c r="O605" i="1"/>
  <c r="I5" i="1"/>
  <c r="J5" i="1"/>
  <c r="I6" i="1"/>
  <c r="J6" i="1"/>
  <c r="I7" i="1"/>
  <c r="J7" i="1"/>
  <c r="I8" i="1"/>
  <c r="J8" i="1"/>
  <c r="I9" i="1"/>
  <c r="Q9" i="1" s="1"/>
  <c r="J9" i="1"/>
  <c r="I10" i="1"/>
  <c r="J10" i="1"/>
  <c r="I11" i="1"/>
  <c r="J11" i="1"/>
  <c r="I12" i="1"/>
  <c r="J12" i="1"/>
  <c r="I13" i="1"/>
  <c r="J13" i="1"/>
  <c r="I14" i="1"/>
  <c r="J14" i="1"/>
  <c r="I15" i="1"/>
  <c r="J15" i="1"/>
  <c r="I16" i="1"/>
  <c r="J16" i="1"/>
  <c r="I17" i="1"/>
  <c r="J17" i="1"/>
  <c r="I18" i="1"/>
  <c r="J18" i="1"/>
  <c r="I19" i="1"/>
  <c r="Q19" i="1" s="1"/>
  <c r="J19" i="1"/>
  <c r="I20" i="1"/>
  <c r="J20" i="1"/>
  <c r="I21" i="1"/>
  <c r="J21" i="1"/>
  <c r="I22" i="1"/>
  <c r="J22" i="1"/>
  <c r="I23" i="1"/>
  <c r="J23" i="1"/>
  <c r="I24" i="1"/>
  <c r="J24" i="1"/>
  <c r="I25" i="1"/>
  <c r="Q25" i="1" s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Q35" i="1" s="1"/>
  <c r="J35" i="1"/>
  <c r="I36" i="1"/>
  <c r="J36" i="1"/>
  <c r="I37" i="1"/>
  <c r="J37" i="1"/>
  <c r="I38" i="1"/>
  <c r="J38" i="1"/>
  <c r="I39" i="1"/>
  <c r="J39" i="1"/>
  <c r="I40" i="1"/>
  <c r="J40" i="1"/>
  <c r="I41" i="1"/>
  <c r="Q41" i="1" s="1"/>
  <c r="J41" i="1"/>
  <c r="I42" i="1"/>
  <c r="J42" i="1"/>
  <c r="I43" i="1"/>
  <c r="J43" i="1"/>
  <c r="I44" i="1"/>
  <c r="J44" i="1"/>
  <c r="I45" i="1"/>
  <c r="J45" i="1"/>
  <c r="I46" i="1"/>
  <c r="J46" i="1"/>
  <c r="I47" i="1"/>
  <c r="J47" i="1"/>
  <c r="I48" i="1"/>
  <c r="J48" i="1"/>
  <c r="I49" i="1"/>
  <c r="J49" i="1"/>
  <c r="I50" i="1"/>
  <c r="J50" i="1"/>
  <c r="I51" i="1"/>
  <c r="Q51" i="1" s="1"/>
  <c r="J51" i="1"/>
  <c r="I52" i="1"/>
  <c r="J52" i="1"/>
  <c r="I53" i="1"/>
  <c r="J53" i="1"/>
  <c r="I54" i="1"/>
  <c r="J54" i="1"/>
  <c r="I55" i="1"/>
  <c r="J55" i="1"/>
  <c r="I56" i="1"/>
  <c r="J56" i="1"/>
  <c r="I57" i="1"/>
  <c r="Q57" i="1" s="1"/>
  <c r="J57" i="1"/>
  <c r="I58" i="1"/>
  <c r="J58" i="1"/>
  <c r="I59" i="1"/>
  <c r="J59" i="1"/>
  <c r="I60" i="1"/>
  <c r="J60" i="1"/>
  <c r="I61" i="1"/>
  <c r="J61" i="1"/>
  <c r="I62" i="1"/>
  <c r="J62" i="1"/>
  <c r="I63" i="1"/>
  <c r="J63" i="1"/>
  <c r="I64" i="1"/>
  <c r="J64" i="1"/>
  <c r="I65" i="1"/>
  <c r="J65" i="1"/>
  <c r="I66" i="1"/>
  <c r="J66" i="1"/>
  <c r="I67" i="1"/>
  <c r="Q67" i="1" s="1"/>
  <c r="J67" i="1"/>
  <c r="I68" i="1"/>
  <c r="J68" i="1"/>
  <c r="I69" i="1"/>
  <c r="J69" i="1"/>
  <c r="I70" i="1"/>
  <c r="J70" i="1"/>
  <c r="I71" i="1"/>
  <c r="J71" i="1"/>
  <c r="I72" i="1"/>
  <c r="J72" i="1"/>
  <c r="I73" i="1"/>
  <c r="Q73" i="1" s="1"/>
  <c r="J73" i="1"/>
  <c r="I74" i="1"/>
  <c r="J74" i="1"/>
  <c r="I75" i="1"/>
  <c r="J75" i="1"/>
  <c r="I76" i="1"/>
  <c r="J76" i="1"/>
  <c r="I77" i="1"/>
  <c r="J77" i="1"/>
  <c r="I78" i="1"/>
  <c r="J78" i="1"/>
  <c r="I79" i="1"/>
  <c r="J79" i="1"/>
  <c r="I80" i="1"/>
  <c r="J80" i="1"/>
  <c r="I81" i="1"/>
  <c r="J81" i="1"/>
  <c r="I82" i="1"/>
  <c r="J82" i="1"/>
  <c r="I83" i="1"/>
  <c r="Q83" i="1" s="1"/>
  <c r="J83" i="1"/>
  <c r="I84" i="1"/>
  <c r="J84" i="1"/>
  <c r="I85" i="1"/>
  <c r="J85" i="1"/>
  <c r="I86" i="1"/>
  <c r="J86" i="1"/>
  <c r="I87" i="1"/>
  <c r="J87" i="1"/>
  <c r="I88" i="1"/>
  <c r="J88" i="1"/>
  <c r="I89" i="1"/>
  <c r="Q89" i="1" s="1"/>
  <c r="J89" i="1"/>
  <c r="I90" i="1"/>
  <c r="J90" i="1"/>
  <c r="I91" i="1"/>
  <c r="J91" i="1"/>
  <c r="I92" i="1"/>
  <c r="J92" i="1"/>
  <c r="I93" i="1"/>
  <c r="J93" i="1"/>
  <c r="I94" i="1"/>
  <c r="J94" i="1"/>
  <c r="I95" i="1"/>
  <c r="J95" i="1"/>
  <c r="I96" i="1"/>
  <c r="J96" i="1"/>
  <c r="I97" i="1"/>
  <c r="J97" i="1"/>
  <c r="I98" i="1"/>
  <c r="J98" i="1"/>
  <c r="I99" i="1"/>
  <c r="J99" i="1"/>
  <c r="I100" i="1"/>
  <c r="J100" i="1"/>
  <c r="I101" i="1"/>
  <c r="J101" i="1"/>
  <c r="I102" i="1"/>
  <c r="J102" i="1"/>
  <c r="I103" i="1"/>
  <c r="J103" i="1"/>
  <c r="I104" i="1"/>
  <c r="J104" i="1"/>
  <c r="I105" i="1"/>
  <c r="Q105" i="1" s="1"/>
  <c r="J105" i="1"/>
  <c r="I106" i="1"/>
  <c r="J106" i="1"/>
  <c r="I107" i="1"/>
  <c r="J107" i="1"/>
  <c r="I108" i="1"/>
  <c r="J108" i="1"/>
  <c r="I109" i="1"/>
  <c r="J109" i="1"/>
  <c r="I110" i="1"/>
  <c r="J110" i="1"/>
  <c r="I111" i="1"/>
  <c r="J111" i="1"/>
  <c r="I112" i="1"/>
  <c r="J112" i="1"/>
  <c r="I113" i="1"/>
  <c r="Q113" i="1" s="1"/>
  <c r="J113" i="1"/>
  <c r="I114" i="1"/>
  <c r="J114" i="1"/>
  <c r="I115" i="1"/>
  <c r="J115" i="1"/>
  <c r="I116" i="1"/>
  <c r="J116" i="1"/>
  <c r="I117" i="1"/>
  <c r="J117" i="1"/>
  <c r="I118" i="1"/>
  <c r="J118" i="1"/>
  <c r="I119" i="1"/>
  <c r="J119" i="1"/>
  <c r="I120" i="1"/>
  <c r="J120" i="1"/>
  <c r="I121" i="1"/>
  <c r="J121" i="1"/>
  <c r="I122" i="1"/>
  <c r="J122" i="1"/>
  <c r="I123" i="1"/>
  <c r="J123" i="1"/>
  <c r="I124" i="1"/>
  <c r="J124" i="1"/>
  <c r="I125" i="1"/>
  <c r="J125" i="1"/>
  <c r="I126" i="1"/>
  <c r="J126" i="1"/>
  <c r="I127" i="1"/>
  <c r="J127" i="1"/>
  <c r="I128" i="1"/>
  <c r="J128" i="1"/>
  <c r="I129" i="1"/>
  <c r="J129" i="1"/>
  <c r="I130" i="1"/>
  <c r="J130" i="1"/>
  <c r="I131" i="1"/>
  <c r="J131" i="1"/>
  <c r="I132" i="1"/>
  <c r="J132" i="1"/>
  <c r="I133" i="1"/>
  <c r="J133" i="1"/>
  <c r="I134" i="1"/>
  <c r="J134" i="1"/>
  <c r="I135" i="1"/>
  <c r="J135" i="1"/>
  <c r="I136" i="1"/>
  <c r="J136" i="1"/>
  <c r="I137" i="1"/>
  <c r="Q137" i="1" s="1"/>
  <c r="J137" i="1"/>
  <c r="I138" i="1"/>
  <c r="J138" i="1"/>
  <c r="I139" i="1"/>
  <c r="J139" i="1"/>
  <c r="I140" i="1"/>
  <c r="J140" i="1"/>
  <c r="I141" i="1"/>
  <c r="J141" i="1"/>
  <c r="I142" i="1"/>
  <c r="J142" i="1"/>
  <c r="I143" i="1"/>
  <c r="J143" i="1"/>
  <c r="I144" i="1"/>
  <c r="J144" i="1"/>
  <c r="I145" i="1"/>
  <c r="Q145" i="1" s="1"/>
  <c r="J145" i="1"/>
  <c r="I146" i="1"/>
  <c r="J146" i="1"/>
  <c r="I147" i="1"/>
  <c r="J147" i="1"/>
  <c r="I148" i="1"/>
  <c r="J148" i="1"/>
  <c r="I149" i="1"/>
  <c r="J149" i="1"/>
  <c r="I150" i="1"/>
  <c r="J150" i="1"/>
  <c r="I151" i="1"/>
  <c r="J151" i="1"/>
  <c r="I152" i="1"/>
  <c r="J152" i="1"/>
  <c r="I153" i="1"/>
  <c r="J153" i="1"/>
  <c r="I154" i="1"/>
  <c r="J154" i="1"/>
  <c r="I155" i="1"/>
  <c r="J155" i="1"/>
  <c r="I156" i="1"/>
  <c r="J156" i="1"/>
  <c r="I157" i="1"/>
  <c r="J157" i="1"/>
  <c r="I158" i="1"/>
  <c r="J158" i="1"/>
  <c r="I159" i="1"/>
  <c r="J159" i="1"/>
  <c r="I160" i="1"/>
  <c r="J160" i="1"/>
  <c r="I161" i="1"/>
  <c r="J161" i="1"/>
  <c r="I162" i="1"/>
  <c r="J162" i="1"/>
  <c r="I163" i="1"/>
  <c r="J163" i="1"/>
  <c r="I164" i="1"/>
  <c r="J164" i="1"/>
  <c r="I165" i="1"/>
  <c r="J165" i="1"/>
  <c r="I166" i="1"/>
  <c r="J166" i="1"/>
  <c r="I167" i="1"/>
  <c r="J167" i="1"/>
  <c r="I168" i="1"/>
  <c r="J168" i="1"/>
  <c r="I169" i="1"/>
  <c r="Q169" i="1" s="1"/>
  <c r="J169" i="1"/>
  <c r="I170" i="1"/>
  <c r="J170" i="1"/>
  <c r="I171" i="1"/>
  <c r="J171" i="1"/>
  <c r="I172" i="1"/>
  <c r="J172" i="1"/>
  <c r="I173" i="1"/>
  <c r="J173" i="1"/>
  <c r="I174" i="1"/>
  <c r="J174" i="1"/>
  <c r="I175" i="1"/>
  <c r="J175" i="1"/>
  <c r="I176" i="1"/>
  <c r="J176" i="1"/>
  <c r="I177" i="1"/>
  <c r="Q177" i="1" s="1"/>
  <c r="J177" i="1"/>
  <c r="I178" i="1"/>
  <c r="J178" i="1"/>
  <c r="I179" i="1"/>
  <c r="J179" i="1"/>
  <c r="I180" i="1"/>
  <c r="J180" i="1"/>
  <c r="I181" i="1"/>
  <c r="J181" i="1"/>
  <c r="I182" i="1"/>
  <c r="J182" i="1"/>
  <c r="I183" i="1"/>
  <c r="J183" i="1"/>
  <c r="I184" i="1"/>
  <c r="J184" i="1"/>
  <c r="I185" i="1"/>
  <c r="J185" i="1"/>
  <c r="I186" i="1"/>
  <c r="J186" i="1"/>
  <c r="I187" i="1"/>
  <c r="J187" i="1"/>
  <c r="I188" i="1"/>
  <c r="J188" i="1"/>
  <c r="I189" i="1"/>
  <c r="J189" i="1"/>
  <c r="I190" i="1"/>
  <c r="J190" i="1"/>
  <c r="I191" i="1"/>
  <c r="J191" i="1"/>
  <c r="I192" i="1"/>
  <c r="J192" i="1"/>
  <c r="I193" i="1"/>
  <c r="J193" i="1"/>
  <c r="I194" i="1"/>
  <c r="J194" i="1"/>
  <c r="I195" i="1"/>
  <c r="J195" i="1"/>
  <c r="I196" i="1"/>
  <c r="J196" i="1"/>
  <c r="I197" i="1"/>
  <c r="J197" i="1"/>
  <c r="I198" i="1"/>
  <c r="J198" i="1"/>
  <c r="I199" i="1"/>
  <c r="J199" i="1"/>
  <c r="I200" i="1"/>
  <c r="J200" i="1"/>
  <c r="I201" i="1"/>
  <c r="Q201" i="1" s="1"/>
  <c r="J201" i="1"/>
  <c r="I202" i="1"/>
  <c r="J202" i="1"/>
  <c r="I203" i="1"/>
  <c r="J203" i="1"/>
  <c r="I204" i="1"/>
  <c r="J204" i="1"/>
  <c r="I205" i="1"/>
  <c r="J205" i="1"/>
  <c r="I206" i="1"/>
  <c r="J206" i="1"/>
  <c r="I207" i="1"/>
  <c r="J207" i="1"/>
  <c r="I208" i="1"/>
  <c r="J208" i="1"/>
  <c r="I209" i="1"/>
  <c r="Q209" i="1" s="1"/>
  <c r="J209" i="1"/>
  <c r="I210" i="1"/>
  <c r="J210" i="1"/>
  <c r="I211" i="1"/>
  <c r="J211" i="1"/>
  <c r="I212" i="1"/>
  <c r="J212" i="1"/>
  <c r="I213" i="1"/>
  <c r="J213" i="1"/>
  <c r="I214" i="1"/>
  <c r="J214" i="1"/>
  <c r="I215" i="1"/>
  <c r="J215" i="1"/>
  <c r="I216" i="1"/>
  <c r="J216" i="1"/>
  <c r="I217" i="1"/>
  <c r="J217" i="1"/>
  <c r="I218" i="1"/>
  <c r="J218" i="1"/>
  <c r="I219" i="1"/>
  <c r="J219" i="1"/>
  <c r="I220" i="1"/>
  <c r="J220" i="1"/>
  <c r="I221" i="1"/>
  <c r="J221" i="1"/>
  <c r="I222" i="1"/>
  <c r="J222" i="1"/>
  <c r="I223" i="1"/>
  <c r="J223" i="1"/>
  <c r="I224" i="1"/>
  <c r="J224" i="1"/>
  <c r="I225" i="1"/>
  <c r="J225" i="1"/>
  <c r="I226" i="1"/>
  <c r="J226" i="1"/>
  <c r="I227" i="1"/>
  <c r="J227" i="1"/>
  <c r="I228" i="1"/>
  <c r="J228" i="1"/>
  <c r="I229" i="1"/>
  <c r="J229" i="1"/>
  <c r="I230" i="1"/>
  <c r="J230" i="1"/>
  <c r="I231" i="1"/>
  <c r="J231" i="1"/>
  <c r="I232" i="1"/>
  <c r="J232" i="1"/>
  <c r="I233" i="1"/>
  <c r="Q233" i="1" s="1"/>
  <c r="J233" i="1"/>
  <c r="I234" i="1"/>
  <c r="J234" i="1"/>
  <c r="I235" i="1"/>
  <c r="J235" i="1"/>
  <c r="I236" i="1"/>
  <c r="J236" i="1"/>
  <c r="I237" i="1"/>
  <c r="J237" i="1"/>
  <c r="I238" i="1"/>
  <c r="J238" i="1"/>
  <c r="I239" i="1"/>
  <c r="J239" i="1"/>
  <c r="I240" i="1"/>
  <c r="J240" i="1"/>
  <c r="I241" i="1"/>
  <c r="Q241" i="1" s="1"/>
  <c r="J241" i="1"/>
  <c r="I242" i="1"/>
  <c r="J242" i="1"/>
  <c r="I243" i="1"/>
  <c r="J243" i="1"/>
  <c r="I244" i="1"/>
  <c r="J244" i="1"/>
  <c r="I245" i="1"/>
  <c r="J245" i="1"/>
  <c r="I246" i="1"/>
  <c r="J246" i="1"/>
  <c r="I247" i="1"/>
  <c r="J247" i="1"/>
  <c r="I248" i="1"/>
  <c r="J248" i="1"/>
  <c r="I249" i="1"/>
  <c r="J249" i="1"/>
  <c r="I250" i="1"/>
  <c r="J250" i="1"/>
  <c r="I251" i="1"/>
  <c r="J251" i="1"/>
  <c r="I252" i="1"/>
  <c r="J252" i="1"/>
  <c r="I253" i="1"/>
  <c r="J253" i="1"/>
  <c r="I254" i="1"/>
  <c r="J254" i="1"/>
  <c r="I255" i="1"/>
  <c r="J255" i="1"/>
  <c r="I256" i="1"/>
  <c r="J256" i="1"/>
  <c r="I257" i="1"/>
  <c r="J257" i="1"/>
  <c r="I258" i="1"/>
  <c r="J258" i="1"/>
  <c r="I259" i="1"/>
  <c r="J259" i="1"/>
  <c r="I260" i="1"/>
  <c r="J260" i="1"/>
  <c r="I261" i="1"/>
  <c r="J261" i="1"/>
  <c r="I262" i="1"/>
  <c r="J262" i="1"/>
  <c r="I263" i="1"/>
  <c r="J263" i="1"/>
  <c r="I264" i="1"/>
  <c r="J264" i="1"/>
  <c r="I265" i="1"/>
  <c r="Q265" i="1" s="1"/>
  <c r="J265" i="1"/>
  <c r="I266" i="1"/>
  <c r="J266" i="1"/>
  <c r="I267" i="1"/>
  <c r="J267" i="1"/>
  <c r="I268" i="1"/>
  <c r="J268" i="1"/>
  <c r="I269" i="1"/>
  <c r="J269" i="1"/>
  <c r="I270" i="1"/>
  <c r="J270" i="1"/>
  <c r="I271" i="1"/>
  <c r="J271" i="1"/>
  <c r="I272" i="1"/>
  <c r="J272" i="1"/>
  <c r="I273" i="1"/>
  <c r="Q273" i="1" s="1"/>
  <c r="J273" i="1"/>
  <c r="I274" i="1"/>
  <c r="J274" i="1"/>
  <c r="I275" i="1"/>
  <c r="J275" i="1"/>
  <c r="I276" i="1"/>
  <c r="J276" i="1"/>
  <c r="I277" i="1"/>
  <c r="J277" i="1"/>
  <c r="I278" i="1"/>
  <c r="J278" i="1"/>
  <c r="I279" i="1"/>
  <c r="J279" i="1"/>
  <c r="I280" i="1"/>
  <c r="J280" i="1"/>
  <c r="I281" i="1"/>
  <c r="J281" i="1"/>
  <c r="I282" i="1"/>
  <c r="J282" i="1"/>
  <c r="I283" i="1"/>
  <c r="J283" i="1"/>
  <c r="I284" i="1"/>
  <c r="J284" i="1"/>
  <c r="I285" i="1"/>
  <c r="J285" i="1"/>
  <c r="I286" i="1"/>
  <c r="J286" i="1"/>
  <c r="I287" i="1"/>
  <c r="J287" i="1"/>
  <c r="I288" i="1"/>
  <c r="J288" i="1"/>
  <c r="I289" i="1"/>
  <c r="J289" i="1"/>
  <c r="I290" i="1"/>
  <c r="J290" i="1"/>
  <c r="I291" i="1"/>
  <c r="J291" i="1"/>
  <c r="I292" i="1"/>
  <c r="J292" i="1"/>
  <c r="I293" i="1"/>
  <c r="J293" i="1"/>
  <c r="I294" i="1"/>
  <c r="J294" i="1"/>
  <c r="I295" i="1"/>
  <c r="J295" i="1"/>
  <c r="I296" i="1"/>
  <c r="J296" i="1"/>
  <c r="I297" i="1"/>
  <c r="Q297" i="1" s="1"/>
  <c r="J297" i="1"/>
  <c r="I298" i="1"/>
  <c r="J298" i="1"/>
  <c r="I299" i="1"/>
  <c r="J299" i="1"/>
  <c r="I300" i="1"/>
  <c r="J300" i="1"/>
  <c r="I301" i="1"/>
  <c r="J301" i="1"/>
  <c r="I302" i="1"/>
  <c r="J302" i="1"/>
  <c r="I303" i="1"/>
  <c r="J303" i="1"/>
  <c r="I304" i="1"/>
  <c r="J304" i="1"/>
  <c r="I305" i="1"/>
  <c r="Q305" i="1" s="1"/>
  <c r="J305" i="1"/>
  <c r="I306" i="1"/>
  <c r="J306" i="1"/>
  <c r="I307" i="1"/>
  <c r="J307" i="1"/>
  <c r="I308" i="1"/>
  <c r="J308" i="1"/>
  <c r="I309" i="1"/>
  <c r="J309" i="1"/>
  <c r="I310" i="1"/>
  <c r="J310" i="1"/>
  <c r="I311" i="1"/>
  <c r="J311" i="1"/>
  <c r="I312" i="1"/>
  <c r="J312" i="1"/>
  <c r="I313" i="1"/>
  <c r="J313" i="1"/>
  <c r="I314" i="1"/>
  <c r="J314" i="1"/>
  <c r="I315" i="1"/>
  <c r="J315" i="1"/>
  <c r="I316" i="1"/>
  <c r="J316" i="1"/>
  <c r="I317" i="1"/>
  <c r="J317" i="1"/>
  <c r="I318" i="1"/>
  <c r="J318" i="1"/>
  <c r="I319" i="1"/>
  <c r="J319" i="1"/>
  <c r="I320" i="1"/>
  <c r="J320" i="1"/>
  <c r="I321" i="1"/>
  <c r="J321" i="1"/>
  <c r="I322" i="1"/>
  <c r="J322" i="1"/>
  <c r="I323" i="1"/>
  <c r="J323" i="1"/>
  <c r="I324" i="1"/>
  <c r="J324" i="1"/>
  <c r="I325" i="1"/>
  <c r="J325" i="1"/>
  <c r="I326" i="1"/>
  <c r="J326" i="1"/>
  <c r="I327" i="1"/>
  <c r="J327" i="1"/>
  <c r="I328" i="1"/>
  <c r="J328" i="1"/>
  <c r="I329" i="1"/>
  <c r="Q329" i="1" s="1"/>
  <c r="J329" i="1"/>
  <c r="I330" i="1"/>
  <c r="J330" i="1"/>
  <c r="I331" i="1"/>
  <c r="J331" i="1"/>
  <c r="I332" i="1"/>
  <c r="J332" i="1"/>
  <c r="I333" i="1"/>
  <c r="J333" i="1"/>
  <c r="I334" i="1"/>
  <c r="J334" i="1"/>
  <c r="I335" i="1"/>
  <c r="J335" i="1"/>
  <c r="I336" i="1"/>
  <c r="J336" i="1"/>
  <c r="I337" i="1"/>
  <c r="Q337" i="1" s="1"/>
  <c r="J337" i="1"/>
  <c r="I338" i="1"/>
  <c r="J338" i="1"/>
  <c r="I339" i="1"/>
  <c r="J339" i="1"/>
  <c r="I340" i="1"/>
  <c r="J340" i="1"/>
  <c r="I341" i="1"/>
  <c r="J341" i="1"/>
  <c r="I342" i="1"/>
  <c r="J342" i="1"/>
  <c r="I343" i="1"/>
  <c r="J343" i="1"/>
  <c r="I344" i="1"/>
  <c r="J344" i="1"/>
  <c r="I345" i="1"/>
  <c r="J345" i="1"/>
  <c r="I346" i="1"/>
  <c r="J346" i="1"/>
  <c r="I347" i="1"/>
  <c r="J347" i="1"/>
  <c r="I348" i="1"/>
  <c r="J348" i="1"/>
  <c r="I349" i="1"/>
  <c r="J349" i="1"/>
  <c r="I350" i="1"/>
  <c r="J350" i="1"/>
  <c r="I351" i="1"/>
  <c r="J351" i="1"/>
  <c r="I352" i="1"/>
  <c r="J352" i="1"/>
  <c r="I353" i="1"/>
  <c r="J353" i="1"/>
  <c r="I354" i="1"/>
  <c r="J354" i="1"/>
  <c r="I355" i="1"/>
  <c r="J355" i="1"/>
  <c r="I356" i="1"/>
  <c r="J356" i="1"/>
  <c r="I357" i="1"/>
  <c r="J357" i="1"/>
  <c r="I358" i="1"/>
  <c r="J358" i="1"/>
  <c r="I359" i="1"/>
  <c r="J359" i="1"/>
  <c r="I360" i="1"/>
  <c r="J360" i="1"/>
  <c r="I361" i="1"/>
  <c r="Q361" i="1" s="1"/>
  <c r="J361" i="1"/>
  <c r="I362" i="1"/>
  <c r="J362" i="1"/>
  <c r="I363" i="1"/>
  <c r="J363" i="1"/>
  <c r="I364" i="1"/>
  <c r="J364" i="1"/>
  <c r="I365" i="1"/>
  <c r="J365" i="1"/>
  <c r="I366" i="1"/>
  <c r="J366" i="1"/>
  <c r="I367" i="1"/>
  <c r="J367" i="1"/>
  <c r="I368" i="1"/>
  <c r="J368" i="1"/>
  <c r="I369" i="1"/>
  <c r="Q369" i="1" s="1"/>
  <c r="J369" i="1"/>
  <c r="I370" i="1"/>
  <c r="J370" i="1"/>
  <c r="I371" i="1"/>
  <c r="J371" i="1"/>
  <c r="I372" i="1"/>
  <c r="J372" i="1"/>
  <c r="I373" i="1"/>
  <c r="J373" i="1"/>
  <c r="I374" i="1"/>
  <c r="J374" i="1"/>
  <c r="I375" i="1"/>
  <c r="J375" i="1"/>
  <c r="I376" i="1"/>
  <c r="J376" i="1"/>
  <c r="I377" i="1"/>
  <c r="J377" i="1"/>
  <c r="I378" i="1"/>
  <c r="J378" i="1"/>
  <c r="I379" i="1"/>
  <c r="J379" i="1"/>
  <c r="I380" i="1"/>
  <c r="J380" i="1"/>
  <c r="I381" i="1"/>
  <c r="J381" i="1"/>
  <c r="I382" i="1"/>
  <c r="J382" i="1"/>
  <c r="I383" i="1"/>
  <c r="J383" i="1"/>
  <c r="I384" i="1"/>
  <c r="J384" i="1"/>
  <c r="I385" i="1"/>
  <c r="J385" i="1"/>
  <c r="I386" i="1"/>
  <c r="J386" i="1"/>
  <c r="I387" i="1"/>
  <c r="J387" i="1"/>
  <c r="I388" i="1"/>
  <c r="J388" i="1"/>
  <c r="I389" i="1"/>
  <c r="J389" i="1"/>
  <c r="I390" i="1"/>
  <c r="J390" i="1"/>
  <c r="I391" i="1"/>
  <c r="J391" i="1"/>
  <c r="I392" i="1"/>
  <c r="J392" i="1"/>
  <c r="I393" i="1"/>
  <c r="Q393" i="1" s="1"/>
  <c r="J393" i="1"/>
  <c r="I394" i="1"/>
  <c r="J394" i="1"/>
  <c r="I395" i="1"/>
  <c r="J395" i="1"/>
  <c r="I396" i="1"/>
  <c r="J396" i="1"/>
  <c r="I397" i="1"/>
  <c r="J397" i="1"/>
  <c r="I398" i="1"/>
  <c r="J398" i="1"/>
  <c r="I399" i="1"/>
  <c r="J399" i="1"/>
  <c r="I400" i="1"/>
  <c r="J400" i="1"/>
  <c r="I401" i="1"/>
  <c r="Q401" i="1" s="1"/>
  <c r="J401" i="1"/>
  <c r="I402" i="1"/>
  <c r="J402" i="1"/>
  <c r="I403" i="1"/>
  <c r="J403" i="1"/>
  <c r="I404" i="1"/>
  <c r="J404" i="1"/>
  <c r="I405" i="1"/>
  <c r="J405" i="1"/>
  <c r="I406" i="1"/>
  <c r="J406" i="1"/>
  <c r="I407" i="1"/>
  <c r="J407" i="1"/>
  <c r="I408" i="1"/>
  <c r="J408" i="1"/>
  <c r="I409" i="1"/>
  <c r="J409" i="1"/>
  <c r="I410" i="1"/>
  <c r="J410" i="1"/>
  <c r="I411" i="1"/>
  <c r="J411" i="1"/>
  <c r="I412" i="1"/>
  <c r="J412" i="1"/>
  <c r="I413" i="1"/>
  <c r="J413" i="1"/>
  <c r="I414" i="1"/>
  <c r="J414" i="1"/>
  <c r="I415" i="1"/>
  <c r="J415" i="1"/>
  <c r="I416" i="1"/>
  <c r="J416" i="1"/>
  <c r="I417" i="1"/>
  <c r="J417" i="1"/>
  <c r="I418" i="1"/>
  <c r="J418" i="1"/>
  <c r="I419" i="1"/>
  <c r="J419" i="1"/>
  <c r="I420" i="1"/>
  <c r="J420" i="1"/>
  <c r="I421" i="1"/>
  <c r="J421" i="1"/>
  <c r="I422" i="1"/>
  <c r="J422" i="1"/>
  <c r="I423" i="1"/>
  <c r="J423" i="1"/>
  <c r="I424" i="1"/>
  <c r="J424" i="1"/>
  <c r="I425" i="1"/>
  <c r="Q425" i="1" s="1"/>
  <c r="J425" i="1"/>
  <c r="I426" i="1"/>
  <c r="J426" i="1"/>
  <c r="I427" i="1"/>
  <c r="J427" i="1"/>
  <c r="I428" i="1"/>
  <c r="J428" i="1"/>
  <c r="I429" i="1"/>
  <c r="J429" i="1"/>
  <c r="I430" i="1"/>
  <c r="J430" i="1"/>
  <c r="I431" i="1"/>
  <c r="J431" i="1"/>
  <c r="I432" i="1"/>
  <c r="J432" i="1"/>
  <c r="I433" i="1"/>
  <c r="Q433" i="1" s="1"/>
  <c r="J433" i="1"/>
  <c r="I434" i="1"/>
  <c r="J434" i="1"/>
  <c r="I435" i="1"/>
  <c r="J435" i="1"/>
  <c r="I436" i="1"/>
  <c r="J436" i="1"/>
  <c r="I437" i="1"/>
  <c r="J437" i="1"/>
  <c r="I438" i="1"/>
  <c r="J438" i="1"/>
  <c r="I439" i="1"/>
  <c r="J439" i="1"/>
  <c r="I440" i="1"/>
  <c r="J440" i="1"/>
  <c r="I441" i="1"/>
  <c r="J441" i="1"/>
  <c r="I442" i="1"/>
  <c r="J442" i="1"/>
  <c r="I443" i="1"/>
  <c r="J443" i="1"/>
  <c r="I444" i="1"/>
  <c r="J444" i="1"/>
  <c r="I445" i="1"/>
  <c r="J445" i="1"/>
  <c r="I446" i="1"/>
  <c r="J446" i="1"/>
  <c r="I447" i="1"/>
  <c r="J447" i="1"/>
  <c r="I448" i="1"/>
  <c r="J448" i="1"/>
  <c r="I449" i="1"/>
  <c r="J449" i="1"/>
  <c r="I450" i="1"/>
  <c r="J450" i="1"/>
  <c r="I451" i="1"/>
  <c r="J451" i="1"/>
  <c r="I452" i="1"/>
  <c r="J452" i="1"/>
  <c r="I453" i="1"/>
  <c r="J453" i="1"/>
  <c r="I454" i="1"/>
  <c r="J454" i="1"/>
  <c r="I455" i="1"/>
  <c r="J455" i="1"/>
  <c r="I456" i="1"/>
  <c r="J456" i="1"/>
  <c r="I457" i="1"/>
  <c r="Q457" i="1" s="1"/>
  <c r="J457" i="1"/>
  <c r="I458" i="1"/>
  <c r="J458" i="1"/>
  <c r="I459" i="1"/>
  <c r="J459" i="1"/>
  <c r="I460" i="1"/>
  <c r="J460" i="1"/>
  <c r="I461" i="1"/>
  <c r="J461" i="1"/>
  <c r="I462" i="1"/>
  <c r="J462" i="1"/>
  <c r="I463" i="1"/>
  <c r="J463" i="1"/>
  <c r="I464" i="1"/>
  <c r="J464" i="1"/>
  <c r="I465" i="1"/>
  <c r="Q465" i="1" s="1"/>
  <c r="J465" i="1"/>
  <c r="I466" i="1"/>
  <c r="J466" i="1"/>
  <c r="I467" i="1"/>
  <c r="J467" i="1"/>
  <c r="I468" i="1"/>
  <c r="J468" i="1"/>
  <c r="I469" i="1"/>
  <c r="J469" i="1"/>
  <c r="I470" i="1"/>
  <c r="J470" i="1"/>
  <c r="I471" i="1"/>
  <c r="J471" i="1"/>
  <c r="I472" i="1"/>
  <c r="J472" i="1"/>
  <c r="I473" i="1"/>
  <c r="J473" i="1"/>
  <c r="I474" i="1"/>
  <c r="J474" i="1"/>
  <c r="I475" i="1"/>
  <c r="J475" i="1"/>
  <c r="I476" i="1"/>
  <c r="J476" i="1"/>
  <c r="I477" i="1"/>
  <c r="J477" i="1"/>
  <c r="I478" i="1"/>
  <c r="J478" i="1"/>
  <c r="I479" i="1"/>
  <c r="J479" i="1"/>
  <c r="I480" i="1"/>
  <c r="J480" i="1"/>
  <c r="I481" i="1"/>
  <c r="J481" i="1"/>
  <c r="I482" i="1"/>
  <c r="J482" i="1"/>
  <c r="I483" i="1"/>
  <c r="J483" i="1"/>
  <c r="I484" i="1"/>
  <c r="J484" i="1"/>
  <c r="I485" i="1"/>
  <c r="J485" i="1"/>
  <c r="I486" i="1"/>
  <c r="J486" i="1"/>
  <c r="I487" i="1"/>
  <c r="J487" i="1"/>
  <c r="I488" i="1"/>
  <c r="J488" i="1"/>
  <c r="I489" i="1"/>
  <c r="Q489" i="1" s="1"/>
  <c r="J489" i="1"/>
  <c r="I490" i="1"/>
  <c r="J490" i="1"/>
  <c r="I491" i="1"/>
  <c r="J491" i="1"/>
  <c r="I492" i="1"/>
  <c r="J492" i="1"/>
  <c r="I493" i="1"/>
  <c r="J493" i="1"/>
  <c r="I494" i="1"/>
  <c r="J494" i="1"/>
  <c r="I495" i="1"/>
  <c r="J495" i="1"/>
  <c r="I496" i="1"/>
  <c r="J496" i="1"/>
  <c r="I497" i="1"/>
  <c r="Q497" i="1" s="1"/>
  <c r="J497" i="1"/>
  <c r="I498" i="1"/>
  <c r="J498" i="1"/>
  <c r="I499" i="1"/>
  <c r="J499" i="1"/>
  <c r="I500" i="1"/>
  <c r="J500" i="1"/>
  <c r="I501" i="1"/>
  <c r="J501" i="1"/>
  <c r="I502" i="1"/>
  <c r="J502" i="1"/>
  <c r="I503" i="1"/>
  <c r="J503" i="1"/>
  <c r="I504" i="1"/>
  <c r="J504" i="1"/>
  <c r="I505" i="1"/>
  <c r="J505" i="1"/>
  <c r="I506" i="1"/>
  <c r="J506" i="1"/>
  <c r="I507" i="1"/>
  <c r="J507" i="1"/>
  <c r="I508" i="1"/>
  <c r="J508" i="1"/>
  <c r="I509" i="1"/>
  <c r="J509" i="1"/>
  <c r="I510" i="1"/>
  <c r="J510" i="1"/>
  <c r="I511" i="1"/>
  <c r="J511" i="1"/>
  <c r="I512" i="1"/>
  <c r="J512" i="1"/>
  <c r="I513" i="1"/>
  <c r="J513" i="1"/>
  <c r="I514" i="1"/>
  <c r="J514" i="1"/>
  <c r="I515" i="1"/>
  <c r="J515" i="1"/>
  <c r="I516" i="1"/>
  <c r="J516" i="1"/>
  <c r="I517" i="1"/>
  <c r="J517" i="1"/>
  <c r="I518" i="1"/>
  <c r="J518" i="1"/>
  <c r="I519" i="1"/>
  <c r="J519" i="1"/>
  <c r="I520" i="1"/>
  <c r="J520" i="1"/>
  <c r="I521" i="1"/>
  <c r="Q521" i="1" s="1"/>
  <c r="J521" i="1"/>
  <c r="I522" i="1"/>
  <c r="J522" i="1"/>
  <c r="I523" i="1"/>
  <c r="J523" i="1"/>
  <c r="I524" i="1"/>
  <c r="J524" i="1"/>
  <c r="I525" i="1"/>
  <c r="J525" i="1"/>
  <c r="I526" i="1"/>
  <c r="J526" i="1"/>
  <c r="I527" i="1"/>
  <c r="J527" i="1"/>
  <c r="I528" i="1"/>
  <c r="J528" i="1"/>
  <c r="I529" i="1"/>
  <c r="Q529" i="1" s="1"/>
  <c r="J529" i="1"/>
  <c r="I530" i="1"/>
  <c r="J530" i="1"/>
  <c r="I531" i="1"/>
  <c r="J531" i="1"/>
  <c r="I532" i="1"/>
  <c r="J532" i="1"/>
  <c r="I533" i="1"/>
  <c r="J533" i="1"/>
  <c r="I534" i="1"/>
  <c r="J534" i="1"/>
  <c r="I535" i="1"/>
  <c r="J535" i="1"/>
  <c r="I536" i="1"/>
  <c r="J536" i="1"/>
  <c r="I537" i="1"/>
  <c r="J537" i="1"/>
  <c r="I538" i="1"/>
  <c r="J538" i="1"/>
  <c r="I539" i="1"/>
  <c r="J539" i="1"/>
  <c r="I540" i="1"/>
  <c r="J540" i="1"/>
  <c r="I541" i="1"/>
  <c r="J541" i="1"/>
  <c r="I542" i="1"/>
  <c r="J542" i="1"/>
  <c r="I543" i="1"/>
  <c r="J543" i="1"/>
  <c r="I544" i="1"/>
  <c r="J544" i="1"/>
  <c r="I545" i="1"/>
  <c r="J545" i="1"/>
  <c r="I546" i="1"/>
  <c r="J546" i="1"/>
  <c r="I547" i="1"/>
  <c r="J547" i="1"/>
  <c r="I548" i="1"/>
  <c r="J548" i="1"/>
  <c r="I549" i="1"/>
  <c r="J549" i="1"/>
  <c r="I550" i="1"/>
  <c r="J550" i="1"/>
  <c r="I551" i="1"/>
  <c r="J551" i="1"/>
  <c r="I552" i="1"/>
  <c r="J552" i="1"/>
  <c r="I553" i="1"/>
  <c r="Q553" i="1" s="1"/>
  <c r="J553" i="1"/>
  <c r="I554" i="1"/>
  <c r="J554" i="1"/>
  <c r="I555" i="1"/>
  <c r="J555" i="1"/>
  <c r="I556" i="1"/>
  <c r="J556" i="1"/>
  <c r="I557" i="1"/>
  <c r="J557" i="1"/>
  <c r="I558" i="1"/>
  <c r="J558" i="1"/>
  <c r="I559" i="1"/>
  <c r="J559" i="1"/>
  <c r="I560" i="1"/>
  <c r="J560" i="1"/>
  <c r="I561" i="1"/>
  <c r="Q561" i="1" s="1"/>
  <c r="J561" i="1"/>
  <c r="I562" i="1"/>
  <c r="J562" i="1"/>
  <c r="I563" i="1"/>
  <c r="J563" i="1"/>
  <c r="I564" i="1"/>
  <c r="J564" i="1"/>
  <c r="I565" i="1"/>
  <c r="J565" i="1"/>
  <c r="I566" i="1"/>
  <c r="J566" i="1"/>
  <c r="I567" i="1"/>
  <c r="J567" i="1"/>
  <c r="I568" i="1"/>
  <c r="J568" i="1"/>
  <c r="I569" i="1"/>
  <c r="J569" i="1"/>
  <c r="I570" i="1"/>
  <c r="J570" i="1"/>
  <c r="I571" i="1"/>
  <c r="J571" i="1"/>
  <c r="I572" i="1"/>
  <c r="J572" i="1"/>
  <c r="I573" i="1"/>
  <c r="J573" i="1"/>
  <c r="I574" i="1"/>
  <c r="J574" i="1"/>
  <c r="I575" i="1"/>
  <c r="J575" i="1"/>
  <c r="I576" i="1"/>
  <c r="J576" i="1"/>
  <c r="I577" i="1"/>
  <c r="J577" i="1"/>
  <c r="I578" i="1"/>
  <c r="J578" i="1"/>
  <c r="I579" i="1"/>
  <c r="J579" i="1"/>
  <c r="I580" i="1"/>
  <c r="J580" i="1"/>
  <c r="I581" i="1"/>
  <c r="J581" i="1"/>
  <c r="I582" i="1"/>
  <c r="J582" i="1"/>
  <c r="I583" i="1"/>
  <c r="J583" i="1"/>
  <c r="I584" i="1"/>
  <c r="J584" i="1"/>
  <c r="I585" i="1"/>
  <c r="Q585" i="1" s="1"/>
  <c r="J585" i="1"/>
  <c r="I586" i="1"/>
  <c r="J586" i="1"/>
  <c r="I587" i="1"/>
  <c r="J587" i="1"/>
  <c r="I588" i="1"/>
  <c r="J588" i="1"/>
  <c r="I589" i="1"/>
  <c r="J589" i="1"/>
  <c r="I590" i="1"/>
  <c r="J590" i="1"/>
  <c r="I591" i="1"/>
  <c r="J591" i="1"/>
  <c r="I592" i="1"/>
  <c r="J592" i="1"/>
  <c r="I593" i="1"/>
  <c r="Q593" i="1" s="1"/>
  <c r="J593" i="1"/>
  <c r="I594" i="1"/>
  <c r="J594" i="1"/>
  <c r="I595" i="1"/>
  <c r="J595" i="1"/>
  <c r="I596" i="1"/>
  <c r="J596" i="1"/>
  <c r="I597" i="1"/>
  <c r="J597" i="1"/>
  <c r="I598" i="1"/>
  <c r="J598" i="1"/>
  <c r="I599" i="1"/>
  <c r="J599" i="1"/>
  <c r="I600" i="1"/>
  <c r="J600" i="1"/>
  <c r="I601" i="1"/>
  <c r="J601" i="1"/>
  <c r="I602" i="1"/>
  <c r="J602" i="1"/>
  <c r="I603" i="1"/>
  <c r="J603" i="1"/>
  <c r="I604" i="1"/>
  <c r="J604" i="1"/>
  <c r="I605" i="1"/>
  <c r="J605" i="1"/>
  <c r="N4" i="1"/>
  <c r="O4" i="1"/>
  <c r="J4" i="1"/>
  <c r="I4" i="1"/>
  <c r="D5" i="1"/>
  <c r="E5" i="1"/>
  <c r="D6" i="1"/>
  <c r="E6" i="1"/>
  <c r="D7" i="1"/>
  <c r="E7" i="1"/>
  <c r="D8" i="1"/>
  <c r="E8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D29" i="1"/>
  <c r="E29" i="1"/>
  <c r="D30" i="1"/>
  <c r="E30" i="1"/>
  <c r="D31" i="1"/>
  <c r="E31" i="1"/>
  <c r="D32" i="1"/>
  <c r="E32" i="1"/>
  <c r="D33" i="1"/>
  <c r="E33" i="1"/>
  <c r="D34" i="1"/>
  <c r="E34" i="1"/>
  <c r="D35" i="1"/>
  <c r="E35" i="1"/>
  <c r="D36" i="1"/>
  <c r="E36" i="1"/>
  <c r="D37" i="1"/>
  <c r="E37" i="1"/>
  <c r="D38" i="1"/>
  <c r="E38" i="1"/>
  <c r="D39" i="1"/>
  <c r="E39" i="1"/>
  <c r="D40" i="1"/>
  <c r="E40" i="1"/>
  <c r="D41" i="1"/>
  <c r="E41" i="1"/>
  <c r="D42" i="1"/>
  <c r="E42" i="1"/>
  <c r="D43" i="1"/>
  <c r="E43" i="1"/>
  <c r="D44" i="1"/>
  <c r="E44" i="1"/>
  <c r="D45" i="1"/>
  <c r="E45" i="1"/>
  <c r="D46" i="1"/>
  <c r="E46" i="1"/>
  <c r="D47" i="1"/>
  <c r="E47" i="1"/>
  <c r="D48" i="1"/>
  <c r="E48" i="1"/>
  <c r="D49" i="1"/>
  <c r="E49" i="1"/>
  <c r="D50" i="1"/>
  <c r="E50" i="1"/>
  <c r="D51" i="1"/>
  <c r="E51" i="1"/>
  <c r="D52" i="1"/>
  <c r="E52" i="1"/>
  <c r="D53" i="1"/>
  <c r="E53" i="1"/>
  <c r="D54" i="1"/>
  <c r="E54" i="1"/>
  <c r="D55" i="1"/>
  <c r="E55" i="1"/>
  <c r="D56" i="1"/>
  <c r="E56" i="1"/>
  <c r="D57" i="1"/>
  <c r="E57" i="1"/>
  <c r="D58" i="1"/>
  <c r="E58" i="1"/>
  <c r="D59" i="1"/>
  <c r="E59" i="1"/>
  <c r="D60" i="1"/>
  <c r="E60" i="1"/>
  <c r="D61" i="1"/>
  <c r="E61" i="1"/>
  <c r="D62" i="1"/>
  <c r="E62" i="1"/>
  <c r="D63" i="1"/>
  <c r="E63" i="1"/>
  <c r="D64" i="1"/>
  <c r="E64" i="1"/>
  <c r="D65" i="1"/>
  <c r="E65" i="1"/>
  <c r="D66" i="1"/>
  <c r="E66" i="1"/>
  <c r="D67" i="1"/>
  <c r="E67" i="1"/>
  <c r="D68" i="1"/>
  <c r="E68" i="1"/>
  <c r="D69" i="1"/>
  <c r="E69" i="1"/>
  <c r="D70" i="1"/>
  <c r="E70" i="1"/>
  <c r="D71" i="1"/>
  <c r="E71" i="1"/>
  <c r="D72" i="1"/>
  <c r="E72" i="1"/>
  <c r="D73" i="1"/>
  <c r="E73" i="1"/>
  <c r="D74" i="1"/>
  <c r="E74" i="1"/>
  <c r="D75" i="1"/>
  <c r="E75" i="1"/>
  <c r="D76" i="1"/>
  <c r="E76" i="1"/>
  <c r="D77" i="1"/>
  <c r="E77" i="1"/>
  <c r="D78" i="1"/>
  <c r="E78" i="1"/>
  <c r="D79" i="1"/>
  <c r="E79" i="1"/>
  <c r="D80" i="1"/>
  <c r="E80" i="1"/>
  <c r="D81" i="1"/>
  <c r="E81" i="1"/>
  <c r="D82" i="1"/>
  <c r="E82" i="1"/>
  <c r="D83" i="1"/>
  <c r="E83" i="1"/>
  <c r="D84" i="1"/>
  <c r="E84" i="1"/>
  <c r="D85" i="1"/>
  <c r="E85" i="1"/>
  <c r="D86" i="1"/>
  <c r="E86" i="1"/>
  <c r="D87" i="1"/>
  <c r="E87" i="1"/>
  <c r="D88" i="1"/>
  <c r="E88" i="1"/>
  <c r="D89" i="1"/>
  <c r="E89" i="1"/>
  <c r="D90" i="1"/>
  <c r="E90" i="1"/>
  <c r="D91" i="1"/>
  <c r="E91" i="1"/>
  <c r="D92" i="1"/>
  <c r="E92" i="1"/>
  <c r="D93" i="1"/>
  <c r="E93" i="1"/>
  <c r="D94" i="1"/>
  <c r="E94" i="1"/>
  <c r="D95" i="1"/>
  <c r="E95" i="1"/>
  <c r="D96" i="1"/>
  <c r="E96" i="1"/>
  <c r="D97" i="1"/>
  <c r="E97" i="1"/>
  <c r="D98" i="1"/>
  <c r="E98" i="1"/>
  <c r="D99" i="1"/>
  <c r="E99" i="1"/>
  <c r="D100" i="1"/>
  <c r="E100" i="1"/>
  <c r="D101" i="1"/>
  <c r="E101" i="1"/>
  <c r="D102" i="1"/>
  <c r="E102" i="1"/>
  <c r="D103" i="1"/>
  <c r="E103" i="1"/>
  <c r="D104" i="1"/>
  <c r="E104" i="1"/>
  <c r="D105" i="1"/>
  <c r="E105" i="1"/>
  <c r="D106" i="1"/>
  <c r="E106" i="1"/>
  <c r="D107" i="1"/>
  <c r="E107" i="1"/>
  <c r="D108" i="1"/>
  <c r="E108" i="1"/>
  <c r="D109" i="1"/>
  <c r="E109" i="1"/>
  <c r="D110" i="1"/>
  <c r="E110" i="1"/>
  <c r="D111" i="1"/>
  <c r="E111" i="1"/>
  <c r="D112" i="1"/>
  <c r="E112" i="1"/>
  <c r="D113" i="1"/>
  <c r="E113" i="1"/>
  <c r="D114" i="1"/>
  <c r="E114" i="1"/>
  <c r="D115" i="1"/>
  <c r="E115" i="1"/>
  <c r="D116" i="1"/>
  <c r="E116" i="1"/>
  <c r="D117" i="1"/>
  <c r="E117" i="1"/>
  <c r="D118" i="1"/>
  <c r="E118" i="1"/>
  <c r="D119" i="1"/>
  <c r="E119" i="1"/>
  <c r="D120" i="1"/>
  <c r="E120" i="1"/>
  <c r="D121" i="1"/>
  <c r="E121" i="1"/>
  <c r="D122" i="1"/>
  <c r="E122" i="1"/>
  <c r="D123" i="1"/>
  <c r="E123" i="1"/>
  <c r="D124" i="1"/>
  <c r="E124" i="1"/>
  <c r="D125" i="1"/>
  <c r="E125" i="1"/>
  <c r="D126" i="1"/>
  <c r="E126" i="1"/>
  <c r="D127" i="1"/>
  <c r="E127" i="1"/>
  <c r="D128" i="1"/>
  <c r="E128" i="1"/>
  <c r="D129" i="1"/>
  <c r="E129" i="1"/>
  <c r="D130" i="1"/>
  <c r="E130" i="1"/>
  <c r="D131" i="1"/>
  <c r="E131" i="1"/>
  <c r="D132" i="1"/>
  <c r="E132" i="1"/>
  <c r="D133" i="1"/>
  <c r="E133" i="1"/>
  <c r="D134" i="1"/>
  <c r="E134" i="1"/>
  <c r="D135" i="1"/>
  <c r="E135" i="1"/>
  <c r="D136" i="1"/>
  <c r="E136" i="1"/>
  <c r="D137" i="1"/>
  <c r="E137" i="1"/>
  <c r="D138" i="1"/>
  <c r="E138" i="1"/>
  <c r="D139" i="1"/>
  <c r="E139" i="1"/>
  <c r="D140" i="1"/>
  <c r="E140" i="1"/>
  <c r="D141" i="1"/>
  <c r="E141" i="1"/>
  <c r="D142" i="1"/>
  <c r="E142" i="1"/>
  <c r="D143" i="1"/>
  <c r="E143" i="1"/>
  <c r="D144" i="1"/>
  <c r="E144" i="1"/>
  <c r="D145" i="1"/>
  <c r="E145" i="1"/>
  <c r="D146" i="1"/>
  <c r="E146" i="1"/>
  <c r="D147" i="1"/>
  <c r="E147" i="1"/>
  <c r="D148" i="1"/>
  <c r="E148" i="1"/>
  <c r="D149" i="1"/>
  <c r="E149" i="1"/>
  <c r="D150" i="1"/>
  <c r="E150" i="1"/>
  <c r="D151" i="1"/>
  <c r="E151" i="1"/>
  <c r="D152" i="1"/>
  <c r="E152" i="1"/>
  <c r="D153" i="1"/>
  <c r="E153" i="1"/>
  <c r="D154" i="1"/>
  <c r="E154" i="1"/>
  <c r="D155" i="1"/>
  <c r="E155" i="1"/>
  <c r="D156" i="1"/>
  <c r="E156" i="1"/>
  <c r="D157" i="1"/>
  <c r="E157" i="1"/>
  <c r="D158" i="1"/>
  <c r="E158" i="1"/>
  <c r="D159" i="1"/>
  <c r="E159" i="1"/>
  <c r="D160" i="1"/>
  <c r="E160" i="1"/>
  <c r="D161" i="1"/>
  <c r="E161" i="1"/>
  <c r="D162" i="1"/>
  <c r="E162" i="1"/>
  <c r="D163" i="1"/>
  <c r="E163" i="1"/>
  <c r="D164" i="1"/>
  <c r="E164" i="1"/>
  <c r="D165" i="1"/>
  <c r="E165" i="1"/>
  <c r="D166" i="1"/>
  <c r="E166" i="1"/>
  <c r="D167" i="1"/>
  <c r="E167" i="1"/>
  <c r="D168" i="1"/>
  <c r="E168" i="1"/>
  <c r="D169" i="1"/>
  <c r="E169" i="1"/>
  <c r="D170" i="1"/>
  <c r="E170" i="1"/>
  <c r="D171" i="1"/>
  <c r="E171" i="1"/>
  <c r="D172" i="1"/>
  <c r="E172" i="1"/>
  <c r="D173" i="1"/>
  <c r="E173" i="1"/>
  <c r="D174" i="1"/>
  <c r="E174" i="1"/>
  <c r="D175" i="1"/>
  <c r="E175" i="1"/>
  <c r="D176" i="1"/>
  <c r="E176" i="1"/>
  <c r="D177" i="1"/>
  <c r="E177" i="1"/>
  <c r="D178" i="1"/>
  <c r="E178" i="1"/>
  <c r="D179" i="1"/>
  <c r="E179" i="1"/>
  <c r="D180" i="1"/>
  <c r="E180" i="1"/>
  <c r="D181" i="1"/>
  <c r="E181" i="1"/>
  <c r="D182" i="1"/>
  <c r="E182" i="1"/>
  <c r="D183" i="1"/>
  <c r="E183" i="1"/>
  <c r="D184" i="1"/>
  <c r="E184" i="1"/>
  <c r="D185" i="1"/>
  <c r="E185" i="1"/>
  <c r="D186" i="1"/>
  <c r="E186" i="1"/>
  <c r="D187" i="1"/>
  <c r="E187" i="1"/>
  <c r="D188" i="1"/>
  <c r="E188" i="1"/>
  <c r="D189" i="1"/>
  <c r="E189" i="1"/>
  <c r="D190" i="1"/>
  <c r="E190" i="1"/>
  <c r="D191" i="1"/>
  <c r="E191" i="1"/>
  <c r="D192" i="1"/>
  <c r="E192" i="1"/>
  <c r="D193" i="1"/>
  <c r="E193" i="1"/>
  <c r="D194" i="1"/>
  <c r="E194" i="1"/>
  <c r="D195" i="1"/>
  <c r="E195" i="1"/>
  <c r="D196" i="1"/>
  <c r="E196" i="1"/>
  <c r="D197" i="1"/>
  <c r="E197" i="1"/>
  <c r="D198" i="1"/>
  <c r="E198" i="1"/>
  <c r="D199" i="1"/>
  <c r="E199" i="1"/>
  <c r="D200" i="1"/>
  <c r="E200" i="1"/>
  <c r="D201" i="1"/>
  <c r="E201" i="1"/>
  <c r="D202" i="1"/>
  <c r="E202" i="1"/>
  <c r="D203" i="1"/>
  <c r="E203" i="1"/>
  <c r="D204" i="1"/>
  <c r="E204" i="1"/>
  <c r="D205" i="1"/>
  <c r="E205" i="1"/>
  <c r="D206" i="1"/>
  <c r="E206" i="1"/>
  <c r="D207" i="1"/>
  <c r="E207" i="1"/>
  <c r="D208" i="1"/>
  <c r="E208" i="1"/>
  <c r="D209" i="1"/>
  <c r="E209" i="1"/>
  <c r="D210" i="1"/>
  <c r="E210" i="1"/>
  <c r="D211" i="1"/>
  <c r="E211" i="1"/>
  <c r="D212" i="1"/>
  <c r="E212" i="1"/>
  <c r="D213" i="1"/>
  <c r="E213" i="1"/>
  <c r="D214" i="1"/>
  <c r="E214" i="1"/>
  <c r="D215" i="1"/>
  <c r="E215" i="1"/>
  <c r="D216" i="1"/>
  <c r="E216" i="1"/>
  <c r="D217" i="1"/>
  <c r="E217" i="1"/>
  <c r="D218" i="1"/>
  <c r="E218" i="1"/>
  <c r="D219" i="1"/>
  <c r="E219" i="1"/>
  <c r="D220" i="1"/>
  <c r="E220" i="1"/>
  <c r="D221" i="1"/>
  <c r="E221" i="1"/>
  <c r="D222" i="1"/>
  <c r="E222" i="1"/>
  <c r="D223" i="1"/>
  <c r="E223" i="1"/>
  <c r="D224" i="1"/>
  <c r="E224" i="1"/>
  <c r="D225" i="1"/>
  <c r="E225" i="1"/>
  <c r="D226" i="1"/>
  <c r="E226" i="1"/>
  <c r="D227" i="1"/>
  <c r="E227" i="1"/>
  <c r="D228" i="1"/>
  <c r="E228" i="1"/>
  <c r="D229" i="1"/>
  <c r="E229" i="1"/>
  <c r="D230" i="1"/>
  <c r="E230" i="1"/>
  <c r="D231" i="1"/>
  <c r="E231" i="1"/>
  <c r="D232" i="1"/>
  <c r="E232" i="1"/>
  <c r="D233" i="1"/>
  <c r="E233" i="1"/>
  <c r="D234" i="1"/>
  <c r="E234" i="1"/>
  <c r="D235" i="1"/>
  <c r="E235" i="1"/>
  <c r="D236" i="1"/>
  <c r="E236" i="1"/>
  <c r="D237" i="1"/>
  <c r="E237" i="1"/>
  <c r="D238" i="1"/>
  <c r="E238" i="1"/>
  <c r="D239" i="1"/>
  <c r="E239" i="1"/>
  <c r="D240" i="1"/>
  <c r="E240" i="1"/>
  <c r="D241" i="1"/>
  <c r="E241" i="1"/>
  <c r="D242" i="1"/>
  <c r="E242" i="1"/>
  <c r="D243" i="1"/>
  <c r="E243" i="1"/>
  <c r="D244" i="1"/>
  <c r="E244" i="1"/>
  <c r="D245" i="1"/>
  <c r="E245" i="1"/>
  <c r="D246" i="1"/>
  <c r="E246" i="1"/>
  <c r="D247" i="1"/>
  <c r="E247" i="1"/>
  <c r="D248" i="1"/>
  <c r="E248" i="1"/>
  <c r="D249" i="1"/>
  <c r="E249" i="1"/>
  <c r="D250" i="1"/>
  <c r="E250" i="1"/>
  <c r="D251" i="1"/>
  <c r="E251" i="1"/>
  <c r="D252" i="1"/>
  <c r="E252" i="1"/>
  <c r="D253" i="1"/>
  <c r="E253" i="1"/>
  <c r="D254" i="1"/>
  <c r="E254" i="1"/>
  <c r="D255" i="1"/>
  <c r="E255" i="1"/>
  <c r="D256" i="1"/>
  <c r="E256" i="1"/>
  <c r="D257" i="1"/>
  <c r="E257" i="1"/>
  <c r="D258" i="1"/>
  <c r="E258" i="1"/>
  <c r="D259" i="1"/>
  <c r="E259" i="1"/>
  <c r="D260" i="1"/>
  <c r="E260" i="1"/>
  <c r="D261" i="1"/>
  <c r="E261" i="1"/>
  <c r="D262" i="1"/>
  <c r="E262" i="1"/>
  <c r="D263" i="1"/>
  <c r="E263" i="1"/>
  <c r="D264" i="1"/>
  <c r="E264" i="1"/>
  <c r="D265" i="1"/>
  <c r="E265" i="1"/>
  <c r="D266" i="1"/>
  <c r="E266" i="1"/>
  <c r="D267" i="1"/>
  <c r="E267" i="1"/>
  <c r="D268" i="1"/>
  <c r="E268" i="1"/>
  <c r="D269" i="1"/>
  <c r="E269" i="1"/>
  <c r="D270" i="1"/>
  <c r="E270" i="1"/>
  <c r="D271" i="1"/>
  <c r="E271" i="1"/>
  <c r="D272" i="1"/>
  <c r="E272" i="1"/>
  <c r="D273" i="1"/>
  <c r="E273" i="1"/>
  <c r="D274" i="1"/>
  <c r="E274" i="1"/>
  <c r="D275" i="1"/>
  <c r="E275" i="1"/>
  <c r="D276" i="1"/>
  <c r="E276" i="1"/>
  <c r="D277" i="1"/>
  <c r="E277" i="1"/>
  <c r="D278" i="1"/>
  <c r="E278" i="1"/>
  <c r="D279" i="1"/>
  <c r="E279" i="1"/>
  <c r="D280" i="1"/>
  <c r="E280" i="1"/>
  <c r="D281" i="1"/>
  <c r="E281" i="1"/>
  <c r="D282" i="1"/>
  <c r="E282" i="1"/>
  <c r="D283" i="1"/>
  <c r="E283" i="1"/>
  <c r="D284" i="1"/>
  <c r="E284" i="1"/>
  <c r="D285" i="1"/>
  <c r="E285" i="1"/>
  <c r="D286" i="1"/>
  <c r="E286" i="1"/>
  <c r="D287" i="1"/>
  <c r="E287" i="1"/>
  <c r="D288" i="1"/>
  <c r="E288" i="1"/>
  <c r="D289" i="1"/>
  <c r="E289" i="1"/>
  <c r="D290" i="1"/>
  <c r="E290" i="1"/>
  <c r="D291" i="1"/>
  <c r="E291" i="1"/>
  <c r="D292" i="1"/>
  <c r="E292" i="1"/>
  <c r="D293" i="1"/>
  <c r="E293" i="1"/>
  <c r="D294" i="1"/>
  <c r="E294" i="1"/>
  <c r="D295" i="1"/>
  <c r="E295" i="1"/>
  <c r="D296" i="1"/>
  <c r="E296" i="1"/>
  <c r="D297" i="1"/>
  <c r="E297" i="1"/>
  <c r="D298" i="1"/>
  <c r="E298" i="1"/>
  <c r="D299" i="1"/>
  <c r="E299" i="1"/>
  <c r="D300" i="1"/>
  <c r="E300" i="1"/>
  <c r="D301" i="1"/>
  <c r="E301" i="1"/>
  <c r="D302" i="1"/>
  <c r="E302" i="1"/>
  <c r="D303" i="1"/>
  <c r="E303" i="1"/>
  <c r="D304" i="1"/>
  <c r="E304" i="1"/>
  <c r="D305" i="1"/>
  <c r="E305" i="1"/>
  <c r="D306" i="1"/>
  <c r="E306" i="1"/>
  <c r="D307" i="1"/>
  <c r="E307" i="1"/>
  <c r="D308" i="1"/>
  <c r="E308" i="1"/>
  <c r="D309" i="1"/>
  <c r="E309" i="1"/>
  <c r="D310" i="1"/>
  <c r="E310" i="1"/>
  <c r="D311" i="1"/>
  <c r="E311" i="1"/>
  <c r="D312" i="1"/>
  <c r="E312" i="1"/>
  <c r="D313" i="1"/>
  <c r="E313" i="1"/>
  <c r="D314" i="1"/>
  <c r="E314" i="1"/>
  <c r="D315" i="1"/>
  <c r="E315" i="1"/>
  <c r="D316" i="1"/>
  <c r="E316" i="1"/>
  <c r="D317" i="1"/>
  <c r="E317" i="1"/>
  <c r="D318" i="1"/>
  <c r="E318" i="1"/>
  <c r="D319" i="1"/>
  <c r="E319" i="1"/>
  <c r="D320" i="1"/>
  <c r="E320" i="1"/>
  <c r="D321" i="1"/>
  <c r="E321" i="1"/>
  <c r="D322" i="1"/>
  <c r="E322" i="1"/>
  <c r="D323" i="1"/>
  <c r="E323" i="1"/>
  <c r="D324" i="1"/>
  <c r="E324" i="1"/>
  <c r="D325" i="1"/>
  <c r="E325" i="1"/>
  <c r="D326" i="1"/>
  <c r="E326" i="1"/>
  <c r="D327" i="1"/>
  <c r="E327" i="1"/>
  <c r="D328" i="1"/>
  <c r="E328" i="1"/>
  <c r="D329" i="1"/>
  <c r="E329" i="1"/>
  <c r="D330" i="1"/>
  <c r="E330" i="1"/>
  <c r="D331" i="1"/>
  <c r="E331" i="1"/>
  <c r="D332" i="1"/>
  <c r="E332" i="1"/>
  <c r="D333" i="1"/>
  <c r="E333" i="1"/>
  <c r="D334" i="1"/>
  <c r="E334" i="1"/>
  <c r="D335" i="1"/>
  <c r="E335" i="1"/>
  <c r="D336" i="1"/>
  <c r="E336" i="1"/>
  <c r="D337" i="1"/>
  <c r="E337" i="1"/>
  <c r="D338" i="1"/>
  <c r="E338" i="1"/>
  <c r="D339" i="1"/>
  <c r="E339" i="1"/>
  <c r="D340" i="1"/>
  <c r="E340" i="1"/>
  <c r="D341" i="1"/>
  <c r="E341" i="1"/>
  <c r="D342" i="1"/>
  <c r="E342" i="1"/>
  <c r="D343" i="1"/>
  <c r="E343" i="1"/>
  <c r="D344" i="1"/>
  <c r="E344" i="1"/>
  <c r="D345" i="1"/>
  <c r="E345" i="1"/>
  <c r="D346" i="1"/>
  <c r="E346" i="1"/>
  <c r="D347" i="1"/>
  <c r="E347" i="1"/>
  <c r="D348" i="1"/>
  <c r="E348" i="1"/>
  <c r="D349" i="1"/>
  <c r="E349" i="1"/>
  <c r="D350" i="1"/>
  <c r="E350" i="1"/>
  <c r="D351" i="1"/>
  <c r="E351" i="1"/>
  <c r="D352" i="1"/>
  <c r="E352" i="1"/>
  <c r="D353" i="1"/>
  <c r="E353" i="1"/>
  <c r="D354" i="1"/>
  <c r="E354" i="1"/>
  <c r="D355" i="1"/>
  <c r="E355" i="1"/>
  <c r="D356" i="1"/>
  <c r="E356" i="1"/>
  <c r="D357" i="1"/>
  <c r="E357" i="1"/>
  <c r="D358" i="1"/>
  <c r="E358" i="1"/>
  <c r="D359" i="1"/>
  <c r="E359" i="1"/>
  <c r="D360" i="1"/>
  <c r="E360" i="1"/>
  <c r="D361" i="1"/>
  <c r="E361" i="1"/>
  <c r="D362" i="1"/>
  <c r="E362" i="1"/>
  <c r="D363" i="1"/>
  <c r="E363" i="1"/>
  <c r="D364" i="1"/>
  <c r="E364" i="1"/>
  <c r="D365" i="1"/>
  <c r="E365" i="1"/>
  <c r="D366" i="1"/>
  <c r="E366" i="1"/>
  <c r="D367" i="1"/>
  <c r="E367" i="1"/>
  <c r="D368" i="1"/>
  <c r="E368" i="1"/>
  <c r="D369" i="1"/>
  <c r="E369" i="1"/>
  <c r="D370" i="1"/>
  <c r="E370" i="1"/>
  <c r="D371" i="1"/>
  <c r="E371" i="1"/>
  <c r="D372" i="1"/>
  <c r="E372" i="1"/>
  <c r="D373" i="1"/>
  <c r="E373" i="1"/>
  <c r="D374" i="1"/>
  <c r="E374" i="1"/>
  <c r="D375" i="1"/>
  <c r="E375" i="1"/>
  <c r="D376" i="1"/>
  <c r="E376" i="1"/>
  <c r="D377" i="1"/>
  <c r="E377" i="1"/>
  <c r="D378" i="1"/>
  <c r="E378" i="1"/>
  <c r="D379" i="1"/>
  <c r="E379" i="1"/>
  <c r="D380" i="1"/>
  <c r="E380" i="1"/>
  <c r="D381" i="1"/>
  <c r="E381" i="1"/>
  <c r="D382" i="1"/>
  <c r="E382" i="1"/>
  <c r="D383" i="1"/>
  <c r="E383" i="1"/>
  <c r="D384" i="1"/>
  <c r="E384" i="1"/>
  <c r="D385" i="1"/>
  <c r="E385" i="1"/>
  <c r="D386" i="1"/>
  <c r="E386" i="1"/>
  <c r="D387" i="1"/>
  <c r="E387" i="1"/>
  <c r="D388" i="1"/>
  <c r="E388" i="1"/>
  <c r="D389" i="1"/>
  <c r="E389" i="1"/>
  <c r="D390" i="1"/>
  <c r="E390" i="1"/>
  <c r="D391" i="1"/>
  <c r="E391" i="1"/>
  <c r="D392" i="1"/>
  <c r="E392" i="1"/>
  <c r="D393" i="1"/>
  <c r="E393" i="1"/>
  <c r="D394" i="1"/>
  <c r="E394" i="1"/>
  <c r="D395" i="1"/>
  <c r="E395" i="1"/>
  <c r="D396" i="1"/>
  <c r="E396" i="1"/>
  <c r="D397" i="1"/>
  <c r="E397" i="1"/>
  <c r="D398" i="1"/>
  <c r="E398" i="1"/>
  <c r="D399" i="1"/>
  <c r="E399" i="1"/>
  <c r="D400" i="1"/>
  <c r="E400" i="1"/>
  <c r="D401" i="1"/>
  <c r="E401" i="1"/>
  <c r="D402" i="1"/>
  <c r="E402" i="1"/>
  <c r="D403" i="1"/>
  <c r="E403" i="1"/>
  <c r="D404" i="1"/>
  <c r="E404" i="1"/>
  <c r="D405" i="1"/>
  <c r="E405" i="1"/>
  <c r="D406" i="1"/>
  <c r="E406" i="1"/>
  <c r="D407" i="1"/>
  <c r="E407" i="1"/>
  <c r="D408" i="1"/>
  <c r="E408" i="1"/>
  <c r="D409" i="1"/>
  <c r="E409" i="1"/>
  <c r="D410" i="1"/>
  <c r="E410" i="1"/>
  <c r="D411" i="1"/>
  <c r="E411" i="1"/>
  <c r="D412" i="1"/>
  <c r="E412" i="1"/>
  <c r="D413" i="1"/>
  <c r="E413" i="1"/>
  <c r="D414" i="1"/>
  <c r="E414" i="1"/>
  <c r="D415" i="1"/>
  <c r="E415" i="1"/>
  <c r="D416" i="1"/>
  <c r="E416" i="1"/>
  <c r="D417" i="1"/>
  <c r="E417" i="1"/>
  <c r="D418" i="1"/>
  <c r="E418" i="1"/>
  <c r="D419" i="1"/>
  <c r="E419" i="1"/>
  <c r="D420" i="1"/>
  <c r="E420" i="1"/>
  <c r="D421" i="1"/>
  <c r="E421" i="1"/>
  <c r="D422" i="1"/>
  <c r="E422" i="1"/>
  <c r="D423" i="1"/>
  <c r="E423" i="1"/>
  <c r="D424" i="1"/>
  <c r="E424" i="1"/>
  <c r="D425" i="1"/>
  <c r="E425" i="1"/>
  <c r="D426" i="1"/>
  <c r="E426" i="1"/>
  <c r="D427" i="1"/>
  <c r="E427" i="1"/>
  <c r="D428" i="1"/>
  <c r="E428" i="1"/>
  <c r="D429" i="1"/>
  <c r="E429" i="1"/>
  <c r="D430" i="1"/>
  <c r="E430" i="1"/>
  <c r="D431" i="1"/>
  <c r="E431" i="1"/>
  <c r="D432" i="1"/>
  <c r="E432" i="1"/>
  <c r="D433" i="1"/>
  <c r="E433" i="1"/>
  <c r="D434" i="1"/>
  <c r="E434" i="1"/>
  <c r="D435" i="1"/>
  <c r="E435" i="1"/>
  <c r="D436" i="1"/>
  <c r="E436" i="1"/>
  <c r="D437" i="1"/>
  <c r="E437" i="1"/>
  <c r="D438" i="1"/>
  <c r="E438" i="1"/>
  <c r="D439" i="1"/>
  <c r="E439" i="1"/>
  <c r="D440" i="1"/>
  <c r="E440" i="1"/>
  <c r="D441" i="1"/>
  <c r="E441" i="1"/>
  <c r="D442" i="1"/>
  <c r="E442" i="1"/>
  <c r="D443" i="1"/>
  <c r="E443" i="1"/>
  <c r="D444" i="1"/>
  <c r="E444" i="1"/>
  <c r="D445" i="1"/>
  <c r="E445" i="1"/>
  <c r="D446" i="1"/>
  <c r="E446" i="1"/>
  <c r="D447" i="1"/>
  <c r="E447" i="1"/>
  <c r="D448" i="1"/>
  <c r="E448" i="1"/>
  <c r="D449" i="1"/>
  <c r="E449" i="1"/>
  <c r="D450" i="1"/>
  <c r="E450" i="1"/>
  <c r="D451" i="1"/>
  <c r="E451" i="1"/>
  <c r="D452" i="1"/>
  <c r="E452" i="1"/>
  <c r="D453" i="1"/>
  <c r="E453" i="1"/>
  <c r="D454" i="1"/>
  <c r="E454" i="1"/>
  <c r="D455" i="1"/>
  <c r="E455" i="1"/>
  <c r="D456" i="1"/>
  <c r="E456" i="1"/>
  <c r="D457" i="1"/>
  <c r="E457" i="1"/>
  <c r="D458" i="1"/>
  <c r="E458" i="1"/>
  <c r="D459" i="1"/>
  <c r="E459" i="1"/>
  <c r="D460" i="1"/>
  <c r="E460" i="1"/>
  <c r="D461" i="1"/>
  <c r="E461" i="1"/>
  <c r="D462" i="1"/>
  <c r="E462" i="1"/>
  <c r="D463" i="1"/>
  <c r="E463" i="1"/>
  <c r="D464" i="1"/>
  <c r="E464" i="1"/>
  <c r="D465" i="1"/>
  <c r="E465" i="1"/>
  <c r="D466" i="1"/>
  <c r="E466" i="1"/>
  <c r="D467" i="1"/>
  <c r="E467" i="1"/>
  <c r="D468" i="1"/>
  <c r="E468" i="1"/>
  <c r="D469" i="1"/>
  <c r="E469" i="1"/>
  <c r="D470" i="1"/>
  <c r="E470" i="1"/>
  <c r="D471" i="1"/>
  <c r="E471" i="1"/>
  <c r="D472" i="1"/>
  <c r="E472" i="1"/>
  <c r="D473" i="1"/>
  <c r="E473" i="1"/>
  <c r="D474" i="1"/>
  <c r="E474" i="1"/>
  <c r="D475" i="1"/>
  <c r="E475" i="1"/>
  <c r="D476" i="1"/>
  <c r="E476" i="1"/>
  <c r="D477" i="1"/>
  <c r="E477" i="1"/>
  <c r="D478" i="1"/>
  <c r="E478" i="1"/>
  <c r="D479" i="1"/>
  <c r="E479" i="1"/>
  <c r="D480" i="1"/>
  <c r="E480" i="1"/>
  <c r="D481" i="1"/>
  <c r="E481" i="1"/>
  <c r="D482" i="1"/>
  <c r="E482" i="1"/>
  <c r="D483" i="1"/>
  <c r="E483" i="1"/>
  <c r="D484" i="1"/>
  <c r="E484" i="1"/>
  <c r="D485" i="1"/>
  <c r="E485" i="1"/>
  <c r="D486" i="1"/>
  <c r="E486" i="1"/>
  <c r="D487" i="1"/>
  <c r="E487" i="1"/>
  <c r="D488" i="1"/>
  <c r="E488" i="1"/>
  <c r="D489" i="1"/>
  <c r="E489" i="1"/>
  <c r="D490" i="1"/>
  <c r="E490" i="1"/>
  <c r="D491" i="1"/>
  <c r="E491" i="1"/>
  <c r="D492" i="1"/>
  <c r="E492" i="1"/>
  <c r="D493" i="1"/>
  <c r="E493" i="1"/>
  <c r="D494" i="1"/>
  <c r="E494" i="1"/>
  <c r="D495" i="1"/>
  <c r="E495" i="1"/>
  <c r="D496" i="1"/>
  <c r="E496" i="1"/>
  <c r="D497" i="1"/>
  <c r="E497" i="1"/>
  <c r="D498" i="1"/>
  <c r="E498" i="1"/>
  <c r="D499" i="1"/>
  <c r="E499" i="1"/>
  <c r="D500" i="1"/>
  <c r="E500" i="1"/>
  <c r="D501" i="1"/>
  <c r="E501" i="1"/>
  <c r="D502" i="1"/>
  <c r="E502" i="1"/>
  <c r="D503" i="1"/>
  <c r="E503" i="1"/>
  <c r="D504" i="1"/>
  <c r="E504" i="1"/>
  <c r="D505" i="1"/>
  <c r="E505" i="1"/>
  <c r="D506" i="1"/>
  <c r="E506" i="1"/>
  <c r="D507" i="1"/>
  <c r="E507" i="1"/>
  <c r="D508" i="1"/>
  <c r="E508" i="1"/>
  <c r="D509" i="1"/>
  <c r="E509" i="1"/>
  <c r="D510" i="1"/>
  <c r="E510" i="1"/>
  <c r="D511" i="1"/>
  <c r="E511" i="1"/>
  <c r="D512" i="1"/>
  <c r="E512" i="1"/>
  <c r="D513" i="1"/>
  <c r="E513" i="1"/>
  <c r="D514" i="1"/>
  <c r="E514" i="1"/>
  <c r="D515" i="1"/>
  <c r="E515" i="1"/>
  <c r="D516" i="1"/>
  <c r="E516" i="1"/>
  <c r="D517" i="1"/>
  <c r="E517" i="1"/>
  <c r="D518" i="1"/>
  <c r="E518" i="1"/>
  <c r="D519" i="1"/>
  <c r="E519" i="1"/>
  <c r="D520" i="1"/>
  <c r="E520" i="1"/>
  <c r="D521" i="1"/>
  <c r="E521" i="1"/>
  <c r="D522" i="1"/>
  <c r="E522" i="1"/>
  <c r="D523" i="1"/>
  <c r="E523" i="1"/>
  <c r="D524" i="1"/>
  <c r="E524" i="1"/>
  <c r="D525" i="1"/>
  <c r="E525" i="1"/>
  <c r="D526" i="1"/>
  <c r="E526" i="1"/>
  <c r="D527" i="1"/>
  <c r="E527" i="1"/>
  <c r="D528" i="1"/>
  <c r="E528" i="1"/>
  <c r="D529" i="1"/>
  <c r="E529" i="1"/>
  <c r="D530" i="1"/>
  <c r="E530" i="1"/>
  <c r="D531" i="1"/>
  <c r="E531" i="1"/>
  <c r="D532" i="1"/>
  <c r="E532" i="1"/>
  <c r="D533" i="1"/>
  <c r="E533" i="1"/>
  <c r="D534" i="1"/>
  <c r="E534" i="1"/>
  <c r="D535" i="1"/>
  <c r="E535" i="1"/>
  <c r="D536" i="1"/>
  <c r="E536" i="1"/>
  <c r="D537" i="1"/>
  <c r="E537" i="1"/>
  <c r="D538" i="1"/>
  <c r="E538" i="1"/>
  <c r="D539" i="1"/>
  <c r="E539" i="1"/>
  <c r="D540" i="1"/>
  <c r="E540" i="1"/>
  <c r="D541" i="1"/>
  <c r="E541" i="1"/>
  <c r="D542" i="1"/>
  <c r="E542" i="1"/>
  <c r="D543" i="1"/>
  <c r="E543" i="1"/>
  <c r="D544" i="1"/>
  <c r="E544" i="1"/>
  <c r="D545" i="1"/>
  <c r="E545" i="1"/>
  <c r="D546" i="1"/>
  <c r="E546" i="1"/>
  <c r="D547" i="1"/>
  <c r="E547" i="1"/>
  <c r="D548" i="1"/>
  <c r="E548" i="1"/>
  <c r="D549" i="1"/>
  <c r="E549" i="1"/>
  <c r="D550" i="1"/>
  <c r="E550" i="1"/>
  <c r="D551" i="1"/>
  <c r="E551" i="1"/>
  <c r="D552" i="1"/>
  <c r="E552" i="1"/>
  <c r="D553" i="1"/>
  <c r="E553" i="1"/>
  <c r="D554" i="1"/>
  <c r="E554" i="1"/>
  <c r="D555" i="1"/>
  <c r="E555" i="1"/>
  <c r="D556" i="1"/>
  <c r="E556" i="1"/>
  <c r="D557" i="1"/>
  <c r="E557" i="1"/>
  <c r="D558" i="1"/>
  <c r="E558" i="1"/>
  <c r="D559" i="1"/>
  <c r="E559" i="1"/>
  <c r="D560" i="1"/>
  <c r="E560" i="1"/>
  <c r="D561" i="1"/>
  <c r="E561" i="1"/>
  <c r="D562" i="1"/>
  <c r="E562" i="1"/>
  <c r="D563" i="1"/>
  <c r="E563" i="1"/>
  <c r="D564" i="1"/>
  <c r="E564" i="1"/>
  <c r="D565" i="1"/>
  <c r="E565" i="1"/>
  <c r="D566" i="1"/>
  <c r="E566" i="1"/>
  <c r="D567" i="1"/>
  <c r="E567" i="1"/>
  <c r="D568" i="1"/>
  <c r="E568" i="1"/>
  <c r="D569" i="1"/>
  <c r="E569" i="1"/>
  <c r="D570" i="1"/>
  <c r="E570" i="1"/>
  <c r="D571" i="1"/>
  <c r="E571" i="1"/>
  <c r="D572" i="1"/>
  <c r="E572" i="1"/>
  <c r="D573" i="1"/>
  <c r="E573" i="1"/>
  <c r="D574" i="1"/>
  <c r="E574" i="1"/>
  <c r="D575" i="1"/>
  <c r="E575" i="1"/>
  <c r="D576" i="1"/>
  <c r="E576" i="1"/>
  <c r="D577" i="1"/>
  <c r="E577" i="1"/>
  <c r="D578" i="1"/>
  <c r="E578" i="1"/>
  <c r="D579" i="1"/>
  <c r="E579" i="1"/>
  <c r="D580" i="1"/>
  <c r="E580" i="1"/>
  <c r="D581" i="1"/>
  <c r="E581" i="1"/>
  <c r="D582" i="1"/>
  <c r="E582" i="1"/>
  <c r="D583" i="1"/>
  <c r="E583" i="1"/>
  <c r="D584" i="1"/>
  <c r="E584" i="1"/>
  <c r="D585" i="1"/>
  <c r="E585" i="1"/>
  <c r="D586" i="1"/>
  <c r="E586" i="1"/>
  <c r="D587" i="1"/>
  <c r="E587" i="1"/>
  <c r="D588" i="1"/>
  <c r="E588" i="1"/>
  <c r="D589" i="1"/>
  <c r="E589" i="1"/>
  <c r="D590" i="1"/>
  <c r="E590" i="1"/>
  <c r="D591" i="1"/>
  <c r="E591" i="1"/>
  <c r="D592" i="1"/>
  <c r="E592" i="1"/>
  <c r="D593" i="1"/>
  <c r="E593" i="1"/>
  <c r="D594" i="1"/>
  <c r="E594" i="1"/>
  <c r="D595" i="1"/>
  <c r="E595" i="1"/>
  <c r="D596" i="1"/>
  <c r="E596" i="1"/>
  <c r="D597" i="1"/>
  <c r="E597" i="1"/>
  <c r="D598" i="1"/>
  <c r="E598" i="1"/>
  <c r="D599" i="1"/>
  <c r="E599" i="1"/>
  <c r="D600" i="1"/>
  <c r="E600" i="1"/>
  <c r="D601" i="1"/>
  <c r="E601" i="1"/>
  <c r="D602" i="1"/>
  <c r="E602" i="1"/>
  <c r="D603" i="1"/>
  <c r="E603" i="1"/>
  <c r="D604" i="1"/>
  <c r="E604" i="1"/>
  <c r="D605" i="1"/>
  <c r="E605" i="1"/>
  <c r="E4" i="1"/>
  <c r="D4" i="1"/>
  <c r="R579" i="5" l="1"/>
  <c r="R571" i="5"/>
  <c r="R563" i="5"/>
  <c r="R537" i="5"/>
  <c r="R507" i="5"/>
  <c r="R435" i="5"/>
  <c r="R401" i="5"/>
  <c r="R239" i="5"/>
  <c r="R233" i="5"/>
  <c r="R229" i="5"/>
  <c r="R221" i="5"/>
  <c r="R215" i="5"/>
  <c r="R209" i="5"/>
  <c r="R205" i="5"/>
  <c r="R185" i="5"/>
  <c r="R181" i="5"/>
  <c r="R177" i="5"/>
  <c r="R171" i="5"/>
  <c r="R167" i="5"/>
  <c r="R161" i="5"/>
  <c r="R157" i="5"/>
  <c r="R141" i="5"/>
  <c r="R65" i="5"/>
  <c r="R49" i="5"/>
  <c r="R35" i="5"/>
  <c r="R9" i="5"/>
  <c r="R573" i="5"/>
  <c r="R247" i="5"/>
  <c r="R225" i="5"/>
  <c r="R165" i="5"/>
  <c r="R522" i="5"/>
  <c r="R432" i="5"/>
  <c r="R430" i="5"/>
  <c r="R424" i="5"/>
  <c r="R8" i="5"/>
  <c r="R581" i="5"/>
  <c r="R575" i="5"/>
  <c r="R565" i="5"/>
  <c r="R553" i="5"/>
  <c r="R545" i="5"/>
  <c r="R515" i="5"/>
  <c r="R469" i="5"/>
  <c r="R433" i="5"/>
  <c r="R419" i="5"/>
  <c r="R241" i="5"/>
  <c r="R237" i="5"/>
  <c r="R231" i="5"/>
  <c r="R223" i="5"/>
  <c r="R217" i="5"/>
  <c r="R213" i="5"/>
  <c r="R207" i="5"/>
  <c r="R183" i="5"/>
  <c r="R179" i="5"/>
  <c r="R175" i="5"/>
  <c r="R173" i="5"/>
  <c r="R169" i="5"/>
  <c r="R163" i="5"/>
  <c r="R159" i="5"/>
  <c r="R125" i="5"/>
  <c r="R71" i="5"/>
  <c r="R55" i="5"/>
  <c r="R39" i="5"/>
  <c r="R27" i="5"/>
  <c r="R11" i="5"/>
  <c r="Q604" i="5"/>
  <c r="Q602" i="5"/>
  <c r="Q596" i="5"/>
  <c r="Q594" i="5"/>
  <c r="Q588" i="5"/>
  <c r="Q586" i="5"/>
  <c r="Q576" i="5"/>
  <c r="Q570" i="5"/>
  <c r="Q568" i="5"/>
  <c r="Q564" i="5"/>
  <c r="Q550" i="5"/>
  <c r="Q548" i="5"/>
  <c r="Q544" i="5"/>
  <c r="Q542" i="5"/>
  <c r="Q86" i="5"/>
  <c r="Q22" i="5"/>
  <c r="Q20" i="5"/>
  <c r="B601" i="4"/>
  <c r="B597" i="4"/>
  <c r="B593" i="4"/>
  <c r="B589" i="4"/>
  <c r="B585" i="4"/>
  <c r="B581" i="4"/>
  <c r="B577" i="4"/>
  <c r="B573" i="4"/>
  <c r="B567" i="4"/>
  <c r="B563" i="4"/>
  <c r="B559" i="4"/>
  <c r="B555" i="4"/>
  <c r="B551" i="4"/>
  <c r="B547" i="4"/>
  <c r="B543" i="4"/>
  <c r="B539" i="4"/>
  <c r="B535" i="4"/>
  <c r="B531" i="4"/>
  <c r="B525" i="4"/>
  <c r="B521" i="4"/>
  <c r="B517" i="4"/>
  <c r="B513" i="4"/>
  <c r="B509" i="4"/>
  <c r="B505" i="4"/>
  <c r="B501" i="4"/>
  <c r="B497" i="4"/>
  <c r="B493" i="4"/>
  <c r="B489" i="4"/>
  <c r="B485" i="4"/>
  <c r="B481" i="4"/>
  <c r="B477" i="4"/>
  <c r="B473" i="4"/>
  <c r="B469" i="4"/>
  <c r="B465" i="4"/>
  <c r="B461" i="4"/>
  <c r="B457" i="4"/>
  <c r="B453" i="4"/>
  <c r="B449" i="4"/>
  <c r="B445" i="4"/>
  <c r="B441" i="4"/>
  <c r="B437" i="4"/>
  <c r="B433" i="4"/>
  <c r="B429" i="4"/>
  <c r="B425" i="4"/>
  <c r="B421" i="4"/>
  <c r="B417" i="4"/>
  <c r="B413" i="4"/>
  <c r="B409" i="4"/>
  <c r="B405" i="4"/>
  <c r="B401" i="4"/>
  <c r="B395" i="4"/>
  <c r="B391" i="4"/>
  <c r="B387" i="4"/>
  <c r="B383" i="4"/>
  <c r="B379" i="4"/>
  <c r="B375" i="4"/>
  <c r="B371" i="4"/>
  <c r="B367" i="4"/>
  <c r="B363" i="4"/>
  <c r="B357" i="4"/>
  <c r="B353" i="4"/>
  <c r="B349" i="4"/>
  <c r="B345" i="4"/>
  <c r="B341" i="4"/>
  <c r="B337" i="4"/>
  <c r="B333" i="4"/>
  <c r="B329" i="4"/>
  <c r="B325" i="4"/>
  <c r="B321" i="4"/>
  <c r="B603" i="4"/>
  <c r="B599" i="4"/>
  <c r="B595" i="4"/>
  <c r="B591" i="4"/>
  <c r="B587" i="4"/>
  <c r="B583" i="4"/>
  <c r="B579" i="4"/>
  <c r="B575" i="4"/>
  <c r="B571" i="4"/>
  <c r="B569" i="4"/>
  <c r="B565" i="4"/>
  <c r="B561" i="4"/>
  <c r="B557" i="4"/>
  <c r="B553" i="4"/>
  <c r="B549" i="4"/>
  <c r="B545" i="4"/>
  <c r="B541" i="4"/>
  <c r="B537" i="4"/>
  <c r="B533" i="4"/>
  <c r="B529" i="4"/>
  <c r="B527" i="4"/>
  <c r="B523" i="4"/>
  <c r="B519" i="4"/>
  <c r="B515" i="4"/>
  <c r="B511" i="4"/>
  <c r="B507" i="4"/>
  <c r="B503" i="4"/>
  <c r="B499" i="4"/>
  <c r="B495" i="4"/>
  <c r="B491" i="4"/>
  <c r="B487" i="4"/>
  <c r="B483" i="4"/>
  <c r="B479" i="4"/>
  <c r="B475" i="4"/>
  <c r="B471" i="4"/>
  <c r="B467" i="4"/>
  <c r="B463" i="4"/>
  <c r="B459" i="4"/>
  <c r="B455" i="4"/>
  <c r="B451" i="4"/>
  <c r="B447" i="4"/>
  <c r="B443" i="4"/>
  <c r="B439" i="4"/>
  <c r="B435" i="4"/>
  <c r="B431" i="4"/>
  <c r="B427" i="4"/>
  <c r="B423" i="4"/>
  <c r="B419" i="4"/>
  <c r="B415" i="4"/>
  <c r="B411" i="4"/>
  <c r="B407" i="4"/>
  <c r="B403" i="4"/>
  <c r="B399" i="4"/>
  <c r="B397" i="4"/>
  <c r="B393" i="4"/>
  <c r="B389" i="4"/>
  <c r="B385" i="4"/>
  <c r="B381" i="4"/>
  <c r="B377" i="4"/>
  <c r="B373" i="4"/>
  <c r="B369" i="4"/>
  <c r="B365" i="4"/>
  <c r="B361" i="4"/>
  <c r="B359" i="4"/>
  <c r="B355" i="4"/>
  <c r="B351" i="4"/>
  <c r="B347" i="4"/>
  <c r="B343" i="4"/>
  <c r="B339" i="4"/>
  <c r="B335" i="4"/>
  <c r="B331" i="4"/>
  <c r="B327" i="4"/>
  <c r="B323" i="4"/>
  <c r="B317" i="4"/>
  <c r="B313" i="4"/>
  <c r="B309" i="4"/>
  <c r="B305" i="4"/>
  <c r="B301" i="4"/>
  <c r="B297" i="4"/>
  <c r="B293" i="4"/>
  <c r="B289" i="4"/>
  <c r="B285" i="4"/>
  <c r="B281" i="4"/>
  <c r="B277" i="4"/>
  <c r="B273" i="4"/>
  <c r="B269" i="4"/>
  <c r="B265" i="4"/>
  <c r="B261" i="4"/>
  <c r="B257" i="4"/>
  <c r="B253" i="4"/>
  <c r="B249" i="4"/>
  <c r="B245" i="4"/>
  <c r="B241" i="4"/>
  <c r="B237" i="4"/>
  <c r="B233" i="4"/>
  <c r="B229" i="4"/>
  <c r="B225" i="4"/>
  <c r="B221" i="4"/>
  <c r="B217" i="4"/>
  <c r="B213" i="4"/>
  <c r="B209" i="4"/>
  <c r="B205" i="4"/>
  <c r="B201" i="4"/>
  <c r="B197" i="4"/>
  <c r="B193" i="4"/>
  <c r="B189" i="4"/>
  <c r="B185" i="4"/>
  <c r="B181" i="4"/>
  <c r="B177" i="4"/>
  <c r="B173" i="4"/>
  <c r="B169" i="4"/>
  <c r="B165" i="4"/>
  <c r="B161" i="4"/>
  <c r="B157" i="4"/>
  <c r="B153" i="4"/>
  <c r="B149" i="4"/>
  <c r="B145" i="4"/>
  <c r="B139" i="4"/>
  <c r="B135" i="4"/>
  <c r="B133" i="4"/>
  <c r="B127" i="4"/>
  <c r="B123" i="4"/>
  <c r="B119" i="4"/>
  <c r="B115" i="4"/>
  <c r="B111" i="4"/>
  <c r="B109" i="4"/>
  <c r="B105" i="4"/>
  <c r="B99" i="4"/>
  <c r="B97" i="4"/>
  <c r="B93" i="4"/>
  <c r="B89" i="4"/>
  <c r="B85" i="4"/>
  <c r="B81" i="4"/>
  <c r="B77" i="4"/>
  <c r="B73" i="4"/>
  <c r="B69" i="4"/>
  <c r="B65" i="4"/>
  <c r="B61" i="4"/>
  <c r="B57" i="4"/>
  <c r="B53" i="4"/>
  <c r="B49" i="4"/>
  <c r="B45" i="4"/>
  <c r="B41" i="4"/>
  <c r="B37" i="4"/>
  <c r="B33" i="4"/>
  <c r="B29" i="4"/>
  <c r="B27" i="4"/>
  <c r="B25" i="4"/>
  <c r="B23" i="4"/>
  <c r="B21" i="4"/>
  <c r="B17" i="4"/>
  <c r="B15" i="4"/>
  <c r="B13" i="4"/>
  <c r="B11" i="4"/>
  <c r="B9" i="4"/>
  <c r="B7" i="4"/>
  <c r="B5" i="4"/>
  <c r="B3" i="4"/>
  <c r="B319" i="4"/>
  <c r="B315" i="4"/>
  <c r="B311" i="4"/>
  <c r="B307" i="4"/>
  <c r="B303" i="4"/>
  <c r="B299" i="4"/>
  <c r="B295" i="4"/>
  <c r="B291" i="4"/>
  <c r="B287" i="4"/>
  <c r="B283" i="4"/>
  <c r="B279" i="4"/>
  <c r="B275" i="4"/>
  <c r="B271" i="4"/>
  <c r="B267" i="4"/>
  <c r="B263" i="4"/>
  <c r="B259" i="4"/>
  <c r="B255" i="4"/>
  <c r="B251" i="4"/>
  <c r="B247" i="4"/>
  <c r="B243" i="4"/>
  <c r="B239" i="4"/>
  <c r="B235" i="4"/>
  <c r="B231" i="4"/>
  <c r="B227" i="4"/>
  <c r="B223" i="4"/>
  <c r="B219" i="4"/>
  <c r="B215" i="4"/>
  <c r="B211" i="4"/>
  <c r="B207" i="4"/>
  <c r="B203" i="4"/>
  <c r="B199" i="4"/>
  <c r="B195" i="4"/>
  <c r="B191" i="4"/>
  <c r="B187" i="4"/>
  <c r="B183" i="4"/>
  <c r="B179" i="4"/>
  <c r="B175" i="4"/>
  <c r="B171" i="4"/>
  <c r="B167" i="4"/>
  <c r="B163" i="4"/>
  <c r="B159" i="4"/>
  <c r="B155" i="4"/>
  <c r="B151" i="4"/>
  <c r="B147" i="4"/>
  <c r="B143" i="4"/>
  <c r="B141" i="4"/>
  <c r="B137" i="4"/>
  <c r="B131" i="4"/>
  <c r="B129" i="4"/>
  <c r="B125" i="4"/>
  <c r="B121" i="4"/>
  <c r="B117" i="4"/>
  <c r="B113" i="4"/>
  <c r="B107" i="4"/>
  <c r="B103" i="4"/>
  <c r="B101" i="4"/>
  <c r="B95" i="4"/>
  <c r="B91" i="4"/>
  <c r="B87" i="4"/>
  <c r="B83" i="4"/>
  <c r="B79" i="4"/>
  <c r="B75" i="4"/>
  <c r="B71" i="4"/>
  <c r="B67" i="4"/>
  <c r="B63" i="4"/>
  <c r="B59" i="4"/>
  <c r="B55" i="4"/>
  <c r="B51" i="4"/>
  <c r="B47" i="4"/>
  <c r="B43" i="4"/>
  <c r="B39" i="4"/>
  <c r="B35" i="4"/>
  <c r="B31" i="4"/>
  <c r="B19" i="4"/>
  <c r="R5" i="3"/>
  <c r="R7" i="3"/>
  <c r="R9" i="3"/>
  <c r="R11" i="3"/>
  <c r="R13" i="3"/>
  <c r="R15" i="3"/>
  <c r="R17" i="3"/>
  <c r="R19" i="3"/>
  <c r="R21" i="3"/>
  <c r="R23" i="3"/>
  <c r="R25" i="3"/>
  <c r="R27" i="3"/>
  <c r="R29" i="3"/>
  <c r="R31" i="3"/>
  <c r="R33" i="3"/>
  <c r="R35" i="3"/>
  <c r="R37" i="3"/>
  <c r="R39" i="3"/>
  <c r="R41" i="3"/>
  <c r="R43" i="3"/>
  <c r="R45" i="3"/>
  <c r="R47" i="3"/>
  <c r="R49" i="3"/>
  <c r="R51" i="3"/>
  <c r="R53" i="3"/>
  <c r="R55" i="3"/>
  <c r="R59" i="3"/>
  <c r="R65" i="3"/>
  <c r="R69" i="3"/>
  <c r="R73" i="3"/>
  <c r="R77" i="3"/>
  <c r="R81" i="3"/>
  <c r="R85" i="3"/>
  <c r="R93" i="3"/>
  <c r="R97" i="3"/>
  <c r="R101" i="3"/>
  <c r="R105" i="3"/>
  <c r="R109" i="3"/>
  <c r="R113" i="3"/>
  <c r="R117" i="3"/>
  <c r="R121" i="3"/>
  <c r="R125" i="3"/>
  <c r="R129" i="3"/>
  <c r="R133" i="3"/>
  <c r="R139" i="3"/>
  <c r="R143" i="3"/>
  <c r="R147" i="3"/>
  <c r="R151" i="3"/>
  <c r="R155" i="3"/>
  <c r="R159" i="3"/>
  <c r="R163" i="3"/>
  <c r="R167" i="3"/>
  <c r="R171" i="3"/>
  <c r="Q4" i="3"/>
  <c r="Q6" i="3"/>
  <c r="Q8" i="3"/>
  <c r="Q10" i="3"/>
  <c r="Q12" i="3"/>
  <c r="Q14" i="3"/>
  <c r="Q16" i="3"/>
  <c r="Q18" i="3"/>
  <c r="Q20" i="3"/>
  <c r="Q22" i="3"/>
  <c r="Q24" i="3"/>
  <c r="Q26" i="3"/>
  <c r="Q28" i="3"/>
  <c r="Q30" i="3"/>
  <c r="Q32" i="3"/>
  <c r="Q34" i="3"/>
  <c r="Q36" i="3"/>
  <c r="Q38" i="3"/>
  <c r="Q40" i="3"/>
  <c r="Q42" i="3"/>
  <c r="Q44" i="3"/>
  <c r="Q46" i="3"/>
  <c r="Q48" i="3"/>
  <c r="Q50" i="3"/>
  <c r="Q52" i="3"/>
  <c r="Q54" i="3"/>
  <c r="Q56" i="3"/>
  <c r="Q58" i="3"/>
  <c r="Q60" i="3"/>
  <c r="Q62" i="3"/>
  <c r="Q64" i="3"/>
  <c r="Q66" i="3"/>
  <c r="Q68" i="3"/>
  <c r="Q70" i="3"/>
  <c r="Q72" i="3"/>
  <c r="Q74" i="3"/>
  <c r="Q76" i="3"/>
  <c r="Q78" i="3"/>
  <c r="Q80" i="3"/>
  <c r="Q82" i="3"/>
  <c r="Q84" i="3"/>
  <c r="Q86" i="3"/>
  <c r="Q88" i="3"/>
  <c r="Q90" i="3"/>
  <c r="Q92" i="3"/>
  <c r="Q94" i="3"/>
  <c r="Q96" i="3"/>
  <c r="Q98" i="3"/>
  <c r="Q100" i="3"/>
  <c r="Q102" i="3"/>
  <c r="Q104" i="3"/>
  <c r="Q106" i="3"/>
  <c r="Q108" i="3"/>
  <c r="Q110" i="3"/>
  <c r="Q112" i="3"/>
  <c r="Q114" i="3"/>
  <c r="Q116" i="3"/>
  <c r="Q118" i="3"/>
  <c r="Q120" i="3"/>
  <c r="Q122" i="3"/>
  <c r="Q124" i="3"/>
  <c r="Q126" i="3"/>
  <c r="Q128" i="3"/>
  <c r="Q130" i="3"/>
  <c r="Q132" i="3"/>
  <c r="Q134" i="3"/>
  <c r="Q136" i="3"/>
  <c r="Q138" i="3"/>
  <c r="Q140" i="3"/>
  <c r="Q142" i="3"/>
  <c r="Q144" i="3"/>
  <c r="Q146" i="3"/>
  <c r="Q148" i="3"/>
  <c r="Q150" i="3"/>
  <c r="Q152" i="3"/>
  <c r="Q154" i="3"/>
  <c r="Q156" i="3"/>
  <c r="Q158" i="3"/>
  <c r="Q160" i="3"/>
  <c r="Q162" i="3"/>
  <c r="Q164" i="3"/>
  <c r="Q166" i="3"/>
  <c r="Q168" i="3"/>
  <c r="Q170" i="3"/>
  <c r="Q172" i="3"/>
  <c r="Q174" i="3"/>
  <c r="Q176" i="3"/>
  <c r="Q178" i="3"/>
  <c r="Q180" i="3"/>
  <c r="Q182" i="3"/>
  <c r="Q184" i="3"/>
  <c r="Q186" i="3"/>
  <c r="Q188" i="3"/>
  <c r="Q190" i="3"/>
  <c r="Q192" i="3"/>
  <c r="Q194" i="3"/>
  <c r="Q196" i="3"/>
  <c r="Q198" i="3"/>
  <c r="Q200" i="3"/>
  <c r="Q202" i="3"/>
  <c r="Q204" i="3"/>
  <c r="Q206" i="3"/>
  <c r="Q208" i="3"/>
  <c r="Q210" i="3"/>
  <c r="Q212" i="3"/>
  <c r="Q214" i="3"/>
  <c r="Q216" i="3"/>
  <c r="Q218" i="3"/>
  <c r="Q220" i="3"/>
  <c r="Q222" i="3"/>
  <c r="Q224" i="3"/>
  <c r="Q226" i="3"/>
  <c r="Q228" i="3"/>
  <c r="Q230" i="3"/>
  <c r="Q232" i="3"/>
  <c r="Q234" i="3"/>
  <c r="Q236" i="3"/>
  <c r="Q238" i="3"/>
  <c r="Q240" i="3"/>
  <c r="Q242" i="3"/>
  <c r="Q244" i="3"/>
  <c r="Q246" i="3"/>
  <c r="Q248" i="3"/>
  <c r="Q250" i="3"/>
  <c r="Q252" i="3"/>
  <c r="Q254" i="3"/>
  <c r="Q256" i="3"/>
  <c r="Q258" i="3"/>
  <c r="Q260" i="3"/>
  <c r="Q262" i="3"/>
  <c r="Q264" i="3"/>
  <c r="Q266" i="3"/>
  <c r="Q268" i="3"/>
  <c r="Q270" i="3"/>
  <c r="Q272" i="3"/>
  <c r="Q274" i="3"/>
  <c r="Q276" i="3"/>
  <c r="Q278" i="3"/>
  <c r="Q280" i="3"/>
  <c r="Q282" i="3"/>
  <c r="Q284" i="3"/>
  <c r="Q286" i="3"/>
  <c r="R57" i="3"/>
  <c r="R61" i="3"/>
  <c r="R67" i="3"/>
  <c r="R75" i="3"/>
  <c r="R79" i="3"/>
  <c r="R83" i="3"/>
  <c r="R89" i="3"/>
  <c r="R95" i="3"/>
  <c r="R99" i="3"/>
  <c r="R103" i="3"/>
  <c r="R107" i="3"/>
  <c r="R111" i="3"/>
  <c r="R115" i="3"/>
  <c r="R119" i="3"/>
  <c r="R123" i="3"/>
  <c r="R127" i="3"/>
  <c r="R131" i="3"/>
  <c r="R137" i="3"/>
  <c r="R141" i="3"/>
  <c r="R145" i="3"/>
  <c r="R149" i="3"/>
  <c r="R153" i="3"/>
  <c r="R157" i="3"/>
  <c r="R161" i="3"/>
  <c r="R165" i="3"/>
  <c r="R169" i="3"/>
  <c r="R4" i="3"/>
  <c r="R6" i="3"/>
  <c r="R8" i="3"/>
  <c r="R10" i="3"/>
  <c r="R12" i="3"/>
  <c r="R14" i="3"/>
  <c r="R16" i="3"/>
  <c r="R18" i="3"/>
  <c r="R20" i="3"/>
  <c r="R22" i="3"/>
  <c r="R24" i="3"/>
  <c r="R26" i="3"/>
  <c r="R28" i="3"/>
  <c r="R30" i="3"/>
  <c r="R32" i="3"/>
  <c r="R34" i="3"/>
  <c r="R36" i="3"/>
  <c r="R38" i="3"/>
  <c r="R40" i="3"/>
  <c r="R42" i="3"/>
  <c r="R44" i="3"/>
  <c r="R46" i="3"/>
  <c r="R48" i="3"/>
  <c r="R50" i="3"/>
  <c r="R52" i="3"/>
  <c r="R54" i="3"/>
  <c r="R56" i="3"/>
  <c r="R58" i="3"/>
  <c r="R60" i="3"/>
  <c r="R62" i="3"/>
  <c r="R64" i="3"/>
  <c r="R66" i="3"/>
  <c r="R68" i="3"/>
  <c r="R70" i="3"/>
  <c r="R72" i="3"/>
  <c r="R74" i="3"/>
  <c r="R76" i="3"/>
  <c r="R78" i="3"/>
  <c r="R80" i="3"/>
  <c r="R82" i="3"/>
  <c r="R84" i="3"/>
  <c r="R86" i="3"/>
  <c r="R88" i="3"/>
  <c r="R90" i="3"/>
  <c r="R92" i="3"/>
  <c r="R94" i="3"/>
  <c r="R96" i="3"/>
  <c r="R98" i="3"/>
  <c r="R100" i="3"/>
  <c r="R102" i="3"/>
  <c r="R104" i="3"/>
  <c r="R106" i="3"/>
  <c r="R108" i="3"/>
  <c r="R110" i="3"/>
  <c r="R112" i="3"/>
  <c r="R114" i="3"/>
  <c r="R116" i="3"/>
  <c r="R118" i="3"/>
  <c r="R120" i="3"/>
  <c r="R122" i="3"/>
  <c r="R124" i="3"/>
  <c r="R126" i="3"/>
  <c r="R128" i="3"/>
  <c r="R130" i="3"/>
  <c r="R132" i="3"/>
  <c r="R134" i="3"/>
  <c r="R136" i="3"/>
  <c r="R138" i="3"/>
  <c r="R140" i="3"/>
  <c r="R142" i="3"/>
  <c r="R144" i="3"/>
  <c r="R146" i="3"/>
  <c r="R148" i="3"/>
  <c r="R150" i="3"/>
  <c r="R152" i="3"/>
  <c r="R154" i="3"/>
  <c r="R156" i="3"/>
  <c r="R158" i="3"/>
  <c r="R160" i="3"/>
  <c r="R162" i="3"/>
  <c r="R164" i="3"/>
  <c r="R166" i="3"/>
  <c r="R168" i="3"/>
  <c r="R170" i="3"/>
  <c r="R172" i="3"/>
  <c r="R174" i="3"/>
  <c r="R176" i="3"/>
  <c r="R178" i="3"/>
  <c r="R180" i="3"/>
  <c r="R182" i="3"/>
  <c r="R184" i="3"/>
  <c r="R186" i="3"/>
  <c r="R188" i="3"/>
  <c r="R190" i="3"/>
  <c r="R192" i="3"/>
  <c r="R194" i="3"/>
  <c r="R196" i="3"/>
  <c r="R198" i="3"/>
  <c r="R200" i="3"/>
  <c r="R202" i="3"/>
  <c r="R204" i="3"/>
  <c r="R206" i="3"/>
  <c r="R208" i="3"/>
  <c r="R210" i="3"/>
  <c r="R212" i="3"/>
  <c r="R214" i="3"/>
  <c r="R216" i="3"/>
  <c r="R218" i="3"/>
  <c r="R220" i="3"/>
  <c r="R222" i="3"/>
  <c r="R224" i="3"/>
  <c r="R226" i="3"/>
  <c r="R228" i="3"/>
  <c r="R230" i="3"/>
  <c r="R232" i="3"/>
  <c r="R234" i="3"/>
  <c r="R63" i="3"/>
  <c r="R71" i="3"/>
  <c r="R91" i="3"/>
  <c r="R135" i="3"/>
  <c r="Q5" i="3"/>
  <c r="Q7" i="3"/>
  <c r="Q9" i="3"/>
  <c r="Q11" i="3"/>
  <c r="Q13" i="3"/>
  <c r="Q15" i="3"/>
  <c r="Q17" i="3"/>
  <c r="Q19" i="3"/>
  <c r="Q21" i="3"/>
  <c r="Q23" i="3"/>
  <c r="Q25" i="3"/>
  <c r="Q27" i="3"/>
  <c r="Q29" i="3"/>
  <c r="Q31" i="3"/>
  <c r="Q33" i="3"/>
  <c r="Q35" i="3"/>
  <c r="Q37" i="3"/>
  <c r="Q39" i="3"/>
  <c r="Q41" i="3"/>
  <c r="Q43" i="3"/>
  <c r="Q45" i="3"/>
  <c r="Q47" i="3"/>
  <c r="Q49" i="3"/>
  <c r="Q51" i="3"/>
  <c r="Q53" i="3"/>
  <c r="Q55" i="3"/>
  <c r="Q57" i="3"/>
  <c r="Q59" i="3"/>
  <c r="Q61" i="3"/>
  <c r="Q63" i="3"/>
  <c r="Q65" i="3"/>
  <c r="Q67" i="3"/>
  <c r="Q69" i="3"/>
  <c r="Q71" i="3"/>
  <c r="Q73" i="3"/>
  <c r="Q75" i="3"/>
  <c r="Q77" i="3"/>
  <c r="Q79" i="3"/>
  <c r="Q81" i="3"/>
  <c r="Q83" i="3"/>
  <c r="Q85" i="3"/>
  <c r="Q87" i="3"/>
  <c r="Q89" i="3"/>
  <c r="Q91" i="3"/>
  <c r="Q93" i="3"/>
  <c r="Q95" i="3"/>
  <c r="Q97" i="3"/>
  <c r="Q99" i="3"/>
  <c r="Q101" i="3"/>
  <c r="Q103" i="3"/>
  <c r="Q105" i="3"/>
  <c r="Q107" i="3"/>
  <c r="Q109" i="3"/>
  <c r="Q111" i="3"/>
  <c r="Q113" i="3"/>
  <c r="Q115" i="3"/>
  <c r="Q117" i="3"/>
  <c r="Q119" i="3"/>
  <c r="Q121" i="3"/>
  <c r="Q123" i="3"/>
  <c r="Q125" i="3"/>
  <c r="Q127" i="3"/>
  <c r="Q129" i="3"/>
  <c r="Q131" i="3"/>
  <c r="Q133" i="3"/>
  <c r="Q135" i="3"/>
  <c r="Q137" i="3"/>
  <c r="Q139" i="3"/>
  <c r="Q141" i="3"/>
  <c r="Q143" i="3"/>
  <c r="Q145" i="3"/>
  <c r="Q147" i="3"/>
  <c r="Q149" i="3"/>
  <c r="Q151" i="3"/>
  <c r="Q153" i="3"/>
  <c r="Q155" i="3"/>
  <c r="Q157" i="3"/>
  <c r="Q159" i="3"/>
  <c r="Q161" i="3"/>
  <c r="Q163" i="3"/>
  <c r="Q165" i="3"/>
  <c r="Q167" i="3"/>
  <c r="Q169" i="3"/>
  <c r="Q171" i="3"/>
  <c r="Q173" i="3"/>
  <c r="Q175" i="3"/>
  <c r="Q177" i="3"/>
  <c r="Q179" i="3"/>
  <c r="Q181" i="3"/>
  <c r="Q183" i="3"/>
  <c r="Q185" i="3"/>
  <c r="Q187" i="3"/>
  <c r="Q189" i="3"/>
  <c r="Q191" i="3"/>
  <c r="Q193" i="3"/>
  <c r="Q195" i="3"/>
  <c r="Q199" i="3"/>
  <c r="Q201" i="3"/>
  <c r="Q203" i="3"/>
  <c r="Q205" i="3"/>
  <c r="Q207" i="3"/>
  <c r="Q209" i="3"/>
  <c r="Q211" i="3"/>
  <c r="Q213" i="3"/>
  <c r="Q215" i="3"/>
  <c r="Q217" i="3"/>
  <c r="Q219" i="3"/>
  <c r="Q221" i="3"/>
  <c r="Q223" i="3"/>
  <c r="Q225" i="3"/>
  <c r="Q227" i="3"/>
  <c r="Q229" i="3"/>
  <c r="Q231" i="3"/>
  <c r="Q233" i="3"/>
  <c r="Q235" i="3"/>
  <c r="Q237" i="3"/>
  <c r="Q239" i="3"/>
  <c r="Q241" i="3"/>
  <c r="Q243" i="3"/>
  <c r="Q245" i="3"/>
  <c r="Q247" i="3"/>
  <c r="Q249" i="3"/>
  <c r="Q251" i="3"/>
  <c r="Q253" i="3"/>
  <c r="Q255" i="3"/>
  <c r="Q257" i="3"/>
  <c r="Q259" i="3"/>
  <c r="Q263" i="3"/>
  <c r="Q265" i="3"/>
  <c r="Q267" i="3"/>
  <c r="Q269" i="3"/>
  <c r="Q271" i="3"/>
  <c r="Q273" i="3"/>
  <c r="Q275" i="3"/>
  <c r="Q277" i="3"/>
  <c r="Q279" i="3"/>
  <c r="Q281" i="3"/>
  <c r="Q283" i="3"/>
  <c r="Q285" i="3"/>
  <c r="Q287" i="3"/>
  <c r="Q289" i="3"/>
  <c r="Q291" i="3"/>
  <c r="Q293" i="3"/>
  <c r="Q295" i="3"/>
  <c r="Q297" i="3"/>
  <c r="Q299" i="3"/>
  <c r="Q301" i="3"/>
  <c r="Q303" i="3"/>
  <c r="Q305" i="3"/>
  <c r="Q307" i="3"/>
  <c r="Q309" i="3"/>
  <c r="Q311" i="3"/>
  <c r="Q313" i="3"/>
  <c r="Q315" i="3"/>
  <c r="Q317" i="3"/>
  <c r="Q319" i="3"/>
  <c r="Q321" i="3"/>
  <c r="Q323" i="3"/>
  <c r="Q325" i="3"/>
  <c r="Q327" i="3"/>
  <c r="Q329" i="3"/>
  <c r="Q331" i="3"/>
  <c r="Q333" i="3"/>
  <c r="Q335" i="3"/>
  <c r="Q337" i="3"/>
  <c r="Q339" i="3"/>
  <c r="Q341" i="3"/>
  <c r="Q343" i="3"/>
  <c r="Q345" i="3"/>
  <c r="Q347" i="3"/>
  <c r="Q349" i="3"/>
  <c r="Q351" i="3"/>
  <c r="Q353" i="3"/>
  <c r="Q355" i="3"/>
  <c r="Q357" i="3"/>
  <c r="Q359" i="3"/>
  <c r="Q361" i="3"/>
  <c r="Q363" i="3"/>
  <c r="Q365" i="3"/>
  <c r="Q367" i="3"/>
  <c r="Q369" i="3"/>
  <c r="Q371" i="3"/>
  <c r="Q373" i="3"/>
  <c r="Q375" i="3"/>
  <c r="Q377" i="3"/>
  <c r="Q379" i="3"/>
  <c r="Q381" i="3"/>
  <c r="Q383" i="3"/>
  <c r="Q385" i="3"/>
  <c r="Q387" i="3"/>
  <c r="Q389" i="3"/>
  <c r="Q391" i="3"/>
  <c r="Q393" i="3"/>
  <c r="Q395" i="3"/>
  <c r="Q397" i="3"/>
  <c r="Q399" i="3"/>
  <c r="Q401" i="3"/>
  <c r="Q403" i="3"/>
  <c r="Q405" i="3"/>
  <c r="Q407" i="3"/>
  <c r="Q409" i="3"/>
  <c r="Q411" i="3"/>
  <c r="Q413" i="3"/>
  <c r="Q417" i="3"/>
  <c r="R173" i="3"/>
  <c r="R175" i="3"/>
  <c r="R177" i="3"/>
  <c r="R179" i="3"/>
  <c r="R181" i="3"/>
  <c r="R183" i="3"/>
  <c r="R185" i="3"/>
  <c r="R187" i="3"/>
  <c r="R189" i="3"/>
  <c r="R191" i="3"/>
  <c r="R193" i="3"/>
  <c r="R195" i="3"/>
  <c r="R197" i="3"/>
  <c r="R199" i="3"/>
  <c r="R201" i="3"/>
  <c r="R203" i="3"/>
  <c r="R205" i="3"/>
  <c r="R207" i="3"/>
  <c r="R209" i="3"/>
  <c r="R211" i="3"/>
  <c r="R213" i="3"/>
  <c r="R215" i="3"/>
  <c r="R217" i="3"/>
  <c r="R219" i="3"/>
  <c r="R221" i="3"/>
  <c r="R223" i="3"/>
  <c r="R225" i="3"/>
  <c r="R227" i="3"/>
  <c r="R229" i="3"/>
  <c r="R231" i="3"/>
  <c r="R233" i="3"/>
  <c r="R235" i="3"/>
  <c r="R237" i="3"/>
  <c r="R239" i="3"/>
  <c r="R241" i="3"/>
  <c r="R243" i="3"/>
  <c r="R245" i="3"/>
  <c r="R247" i="3"/>
  <c r="R249" i="3"/>
  <c r="R251" i="3"/>
  <c r="R253" i="3"/>
  <c r="R255" i="3"/>
  <c r="R257" i="3"/>
  <c r="R259" i="3"/>
  <c r="R261" i="3"/>
  <c r="R263" i="3"/>
  <c r="R265" i="3"/>
  <c r="R267" i="3"/>
  <c r="R269" i="3"/>
  <c r="R271" i="3"/>
  <c r="R273" i="3"/>
  <c r="R275" i="3"/>
  <c r="R277" i="3"/>
  <c r="R279" i="3"/>
  <c r="R281" i="3"/>
  <c r="R283" i="3"/>
  <c r="R285" i="3"/>
  <c r="R289" i="3"/>
  <c r="R291" i="3"/>
  <c r="R293" i="3"/>
  <c r="R295" i="3"/>
  <c r="R297" i="3"/>
  <c r="R299" i="3"/>
  <c r="R301" i="3"/>
  <c r="R305" i="3"/>
  <c r="R307" i="3"/>
  <c r="R309" i="3"/>
  <c r="R311" i="3"/>
  <c r="R313" i="3"/>
  <c r="R315" i="3"/>
  <c r="R317" i="3"/>
  <c r="Q288" i="3"/>
  <c r="Q290" i="3"/>
  <c r="Q292" i="3"/>
  <c r="Q294" i="3"/>
  <c r="Q296" i="3"/>
  <c r="Q298" i="3"/>
  <c r="Q300" i="3"/>
  <c r="Q302" i="3"/>
  <c r="Q304" i="3"/>
  <c r="Q306" i="3"/>
  <c r="Q308" i="3"/>
  <c r="Q310" i="3"/>
  <c r="Q312" i="3"/>
  <c r="Q314" i="3"/>
  <c r="Q316" i="3"/>
  <c r="Q318" i="3"/>
  <c r="Q320" i="3"/>
  <c r="Q322" i="3"/>
  <c r="Q324" i="3"/>
  <c r="Q326" i="3"/>
  <c r="Q328" i="3"/>
  <c r="Q330" i="3"/>
  <c r="Q332" i="3"/>
  <c r="Q334" i="3"/>
  <c r="Q336" i="3"/>
  <c r="Q338" i="3"/>
  <c r="Q340" i="3"/>
  <c r="Q342" i="3"/>
  <c r="Q344" i="3"/>
  <c r="Q346" i="3"/>
  <c r="Q348" i="3"/>
  <c r="Q350" i="3"/>
  <c r="Q352" i="3"/>
  <c r="Q354" i="3"/>
  <c r="Q356" i="3"/>
  <c r="Q358" i="3"/>
  <c r="Q360" i="3"/>
  <c r="Q362" i="3"/>
  <c r="Q364" i="3"/>
  <c r="Q366" i="3"/>
  <c r="Q368" i="3"/>
  <c r="Q370" i="3"/>
  <c r="Q372" i="3"/>
  <c r="Q374" i="3"/>
  <c r="Q376" i="3"/>
  <c r="Q378" i="3"/>
  <c r="Q380" i="3"/>
  <c r="Q382" i="3"/>
  <c r="Q384" i="3"/>
  <c r="Q386" i="3"/>
  <c r="Q388" i="3"/>
  <c r="Q390" i="3"/>
  <c r="Q392" i="3"/>
  <c r="Q394" i="3"/>
  <c r="Q396" i="3"/>
  <c r="Q398" i="3"/>
  <c r="Q400" i="3"/>
  <c r="Q402" i="3"/>
  <c r="Q404" i="3"/>
  <c r="Q406" i="3"/>
  <c r="Q408" i="3"/>
  <c r="Q410" i="3"/>
  <c r="Q412" i="3"/>
  <c r="Q414" i="3"/>
  <c r="Q416" i="3"/>
  <c r="Q418" i="3"/>
  <c r="Q420" i="3"/>
  <c r="Q422" i="3"/>
  <c r="Q424" i="3"/>
  <c r="Q426" i="3"/>
  <c r="Q428" i="3"/>
  <c r="Q430" i="3"/>
  <c r="Q432" i="3"/>
  <c r="Q434" i="3"/>
  <c r="Q436" i="3"/>
  <c r="Q438" i="3"/>
  <c r="Q440" i="3"/>
  <c r="Q442" i="3"/>
  <c r="Q444" i="3"/>
  <c r="Q446" i="3"/>
  <c r="Q448" i="3"/>
  <c r="Q450" i="3"/>
  <c r="Q452" i="3"/>
  <c r="Q454" i="3"/>
  <c r="R236" i="3"/>
  <c r="R238" i="3"/>
  <c r="R240" i="3"/>
  <c r="R242" i="3"/>
  <c r="R244" i="3"/>
  <c r="R246" i="3"/>
  <c r="R248" i="3"/>
  <c r="R250" i="3"/>
  <c r="R252" i="3"/>
  <c r="R254" i="3"/>
  <c r="R256" i="3"/>
  <c r="R258" i="3"/>
  <c r="R260" i="3"/>
  <c r="R262" i="3"/>
  <c r="R264" i="3"/>
  <c r="R266" i="3"/>
  <c r="R268" i="3"/>
  <c r="R270" i="3"/>
  <c r="R272" i="3"/>
  <c r="R274" i="3"/>
  <c r="R276" i="3"/>
  <c r="R278" i="3"/>
  <c r="R280" i="3"/>
  <c r="R282" i="3"/>
  <c r="R284" i="3"/>
  <c r="R286" i="3"/>
  <c r="R288" i="3"/>
  <c r="R290" i="3"/>
  <c r="R292" i="3"/>
  <c r="R294" i="3"/>
  <c r="R296" i="3"/>
  <c r="R298" i="3"/>
  <c r="R300" i="3"/>
  <c r="R302" i="3"/>
  <c r="R304" i="3"/>
  <c r="R306" i="3"/>
  <c r="R308" i="3"/>
  <c r="R310" i="3"/>
  <c r="R312" i="3"/>
  <c r="R314" i="3"/>
  <c r="R316" i="3"/>
  <c r="R318" i="3"/>
  <c r="R320" i="3"/>
  <c r="R322" i="3"/>
  <c r="R324" i="3"/>
  <c r="R326" i="3"/>
  <c r="R328" i="3"/>
  <c r="R330" i="3"/>
  <c r="R332" i="3"/>
  <c r="R334" i="3"/>
  <c r="R336" i="3"/>
  <c r="R338" i="3"/>
  <c r="R340" i="3"/>
  <c r="R342" i="3"/>
  <c r="R344" i="3"/>
  <c r="R346" i="3"/>
  <c r="R348" i="3"/>
  <c r="R350" i="3"/>
  <c r="R352" i="3"/>
  <c r="R354" i="3"/>
  <c r="R356" i="3"/>
  <c r="R358" i="3"/>
  <c r="R360" i="3"/>
  <c r="R362" i="3"/>
  <c r="R364" i="3"/>
  <c r="R366" i="3"/>
  <c r="R368" i="3"/>
  <c r="R370" i="3"/>
  <c r="R372" i="3"/>
  <c r="R374" i="3"/>
  <c r="R376" i="3"/>
  <c r="R378" i="3"/>
  <c r="R380" i="3"/>
  <c r="R382" i="3"/>
  <c r="R384" i="3"/>
  <c r="R386" i="3"/>
  <c r="R388" i="3"/>
  <c r="R390" i="3"/>
  <c r="R392" i="3"/>
  <c r="R394" i="3"/>
  <c r="R396" i="3"/>
  <c r="R398" i="3"/>
  <c r="R400" i="3"/>
  <c r="R402" i="3"/>
  <c r="R404" i="3"/>
  <c r="R406" i="3"/>
  <c r="R408" i="3"/>
  <c r="R410" i="3"/>
  <c r="R412" i="3"/>
  <c r="R414" i="3"/>
  <c r="R416" i="3"/>
  <c r="R418" i="3"/>
  <c r="R420" i="3"/>
  <c r="R422" i="3"/>
  <c r="R424" i="3"/>
  <c r="R426" i="3"/>
  <c r="R428" i="3"/>
  <c r="R432" i="3"/>
  <c r="R434" i="3"/>
  <c r="R436" i="3"/>
  <c r="R440" i="3"/>
  <c r="R442" i="3"/>
  <c r="R444" i="3"/>
  <c r="R448" i="3"/>
  <c r="Q419" i="3"/>
  <c r="Q421" i="3"/>
  <c r="Q423" i="3"/>
  <c r="Q425" i="3"/>
  <c r="Q427" i="3"/>
  <c r="Q429" i="3"/>
  <c r="Q431" i="3"/>
  <c r="Q433" i="3"/>
  <c r="Q435" i="3"/>
  <c r="Q437" i="3"/>
  <c r="Q439" i="3"/>
  <c r="Q441" i="3"/>
  <c r="Q443" i="3"/>
  <c r="Q445" i="3"/>
  <c r="Q447" i="3"/>
  <c r="Q449" i="3"/>
  <c r="Q451" i="3"/>
  <c r="Q453" i="3"/>
  <c r="Q455" i="3"/>
  <c r="Q457" i="3"/>
  <c r="Q459" i="3"/>
  <c r="Q461" i="3"/>
  <c r="Q463" i="3"/>
  <c r="Q465" i="3"/>
  <c r="Q467" i="3"/>
  <c r="Q469" i="3"/>
  <c r="Q471" i="3"/>
  <c r="Q473" i="3"/>
  <c r="Q475" i="3"/>
  <c r="Q477" i="3"/>
  <c r="Q479" i="3"/>
  <c r="Q481" i="3"/>
  <c r="Q483" i="3"/>
  <c r="Q485" i="3"/>
  <c r="Q487" i="3"/>
  <c r="Q489" i="3"/>
  <c r="Q491" i="3"/>
  <c r="Q493" i="3"/>
  <c r="Q495" i="3"/>
  <c r="Q497" i="3"/>
  <c r="Q499" i="3"/>
  <c r="Q501" i="3"/>
  <c r="Q503" i="3"/>
  <c r="Q505" i="3"/>
  <c r="Q507" i="3"/>
  <c r="Q509" i="3"/>
  <c r="Q511" i="3"/>
  <c r="Q513" i="3"/>
  <c r="Q515" i="3"/>
  <c r="Q517" i="3"/>
  <c r="Q519" i="3"/>
  <c r="Q521" i="3"/>
  <c r="Q523" i="3"/>
  <c r="Q525" i="3"/>
  <c r="Q527" i="3"/>
  <c r="Q529" i="3"/>
  <c r="Q531" i="3"/>
  <c r="Q533" i="3"/>
  <c r="Q535" i="3"/>
  <c r="Q537" i="3"/>
  <c r="Q539" i="3"/>
  <c r="Q541" i="3"/>
  <c r="Q543" i="3"/>
  <c r="Q545" i="3"/>
  <c r="Q547" i="3"/>
  <c r="Q549" i="3"/>
  <c r="Q551" i="3"/>
  <c r="Q553" i="3"/>
  <c r="Q555" i="3"/>
  <c r="Q557" i="3"/>
  <c r="Q559" i="3"/>
  <c r="Q561" i="3"/>
  <c r="Q563" i="3"/>
  <c r="Q567" i="3"/>
  <c r="Q571" i="3"/>
  <c r="Q575" i="3"/>
  <c r="Q579" i="3"/>
  <c r="Q583" i="3"/>
  <c r="Q587" i="3"/>
  <c r="Q591" i="3"/>
  <c r="Q595" i="3"/>
  <c r="Q599" i="3"/>
  <c r="Q603" i="3"/>
  <c r="R321" i="3"/>
  <c r="R323" i="3"/>
  <c r="R325" i="3"/>
  <c r="R327" i="3"/>
  <c r="R329" i="3"/>
  <c r="R331" i="3"/>
  <c r="R333" i="3"/>
  <c r="R337" i="3"/>
  <c r="R339" i="3"/>
  <c r="R341" i="3"/>
  <c r="R343" i="3"/>
  <c r="R345" i="3"/>
  <c r="R347" i="3"/>
  <c r="R349" i="3"/>
  <c r="R353" i="3"/>
  <c r="R355" i="3"/>
  <c r="R357" i="3"/>
  <c r="R359" i="3"/>
  <c r="R361" i="3"/>
  <c r="R363" i="3"/>
  <c r="R365" i="3"/>
  <c r="R369" i="3"/>
  <c r="R371" i="3"/>
  <c r="R373" i="3"/>
  <c r="R375" i="3"/>
  <c r="R377" i="3"/>
  <c r="R379" i="3"/>
  <c r="R381" i="3"/>
  <c r="R385" i="3"/>
  <c r="R387" i="3"/>
  <c r="R389" i="3"/>
  <c r="R391" i="3"/>
  <c r="R393" i="3"/>
  <c r="R395" i="3"/>
  <c r="R397" i="3"/>
  <c r="R401" i="3"/>
  <c r="R403" i="3"/>
  <c r="R405" i="3"/>
  <c r="R407" i="3"/>
  <c r="R409" i="3"/>
  <c r="R411" i="3"/>
  <c r="R413" i="3"/>
  <c r="R415" i="3"/>
  <c r="R417" i="3"/>
  <c r="R419" i="3"/>
  <c r="R421" i="3"/>
  <c r="R423" i="3"/>
  <c r="R425" i="3"/>
  <c r="R427" i="3"/>
  <c r="R429" i="3"/>
  <c r="R431" i="3"/>
  <c r="R433" i="3"/>
  <c r="R435" i="3"/>
  <c r="R437" i="3"/>
  <c r="R439" i="3"/>
  <c r="R441" i="3"/>
  <c r="R443" i="3"/>
  <c r="R445" i="3"/>
  <c r="R447" i="3"/>
  <c r="R449" i="3"/>
  <c r="R451" i="3"/>
  <c r="R453" i="3"/>
  <c r="R455" i="3"/>
  <c r="R457" i="3"/>
  <c r="R459" i="3"/>
  <c r="R461" i="3"/>
  <c r="R463" i="3"/>
  <c r="R465" i="3"/>
  <c r="R467" i="3"/>
  <c r="R469" i="3"/>
  <c r="R471" i="3"/>
  <c r="R473" i="3"/>
  <c r="R475" i="3"/>
  <c r="R477" i="3"/>
  <c r="R479" i="3"/>
  <c r="R481" i="3"/>
  <c r="R483" i="3"/>
  <c r="R485" i="3"/>
  <c r="R487" i="3"/>
  <c r="R489" i="3"/>
  <c r="R491" i="3"/>
  <c r="R493" i="3"/>
  <c r="R495" i="3"/>
  <c r="R497" i="3"/>
  <c r="R499" i="3"/>
  <c r="R501" i="3"/>
  <c r="R503" i="3"/>
  <c r="R505" i="3"/>
  <c r="R507" i="3"/>
  <c r="R509" i="3"/>
  <c r="R511" i="3"/>
  <c r="R513" i="3"/>
  <c r="R515" i="3"/>
  <c r="R517" i="3"/>
  <c r="R519" i="3"/>
  <c r="R521" i="3"/>
  <c r="R523" i="3"/>
  <c r="R525" i="3"/>
  <c r="R527" i="3"/>
  <c r="R529" i="3"/>
  <c r="R531" i="3"/>
  <c r="R533" i="3"/>
  <c r="R535" i="3"/>
  <c r="R537" i="3"/>
  <c r="R539" i="3"/>
  <c r="R541" i="3"/>
  <c r="R543" i="3"/>
  <c r="R545" i="3"/>
  <c r="R547" i="3"/>
  <c r="R549" i="3"/>
  <c r="R551" i="3"/>
  <c r="R553" i="3"/>
  <c r="R555" i="3"/>
  <c r="R557" i="3"/>
  <c r="R559" i="3"/>
  <c r="R561" i="3"/>
  <c r="R563" i="3"/>
  <c r="R565" i="3"/>
  <c r="R567" i="3"/>
  <c r="R569" i="3"/>
  <c r="R571" i="3"/>
  <c r="R573" i="3"/>
  <c r="R575" i="3"/>
  <c r="R577" i="3"/>
  <c r="R579" i="3"/>
  <c r="R581" i="3"/>
  <c r="R583" i="3"/>
  <c r="R585" i="3"/>
  <c r="R587" i="3"/>
  <c r="R589" i="3"/>
  <c r="R591" i="3"/>
  <c r="R593" i="3"/>
  <c r="R595" i="3"/>
  <c r="R597" i="3"/>
  <c r="R599" i="3"/>
  <c r="R601" i="3"/>
  <c r="R603" i="3"/>
  <c r="R605" i="3"/>
  <c r="Q456" i="3"/>
  <c r="Q458" i="3"/>
  <c r="Q460" i="3"/>
  <c r="Q462" i="3"/>
  <c r="Q464" i="3"/>
  <c r="Q466" i="3"/>
  <c r="Q468" i="3"/>
  <c r="Q470" i="3"/>
  <c r="Q472" i="3"/>
  <c r="Q474" i="3"/>
  <c r="Q476" i="3"/>
  <c r="Q478" i="3"/>
  <c r="Q480" i="3"/>
  <c r="Q482" i="3"/>
  <c r="Q484" i="3"/>
  <c r="Q486" i="3"/>
  <c r="Q488" i="3"/>
  <c r="Q490" i="3"/>
  <c r="Q492" i="3"/>
  <c r="Q494" i="3"/>
  <c r="Q496" i="3"/>
  <c r="Q498" i="3"/>
  <c r="Q500" i="3"/>
  <c r="Q502" i="3"/>
  <c r="Q504" i="3"/>
  <c r="Q506" i="3"/>
  <c r="Q508" i="3"/>
  <c r="Q510" i="3"/>
  <c r="Q512" i="3"/>
  <c r="Q514" i="3"/>
  <c r="Q516" i="3"/>
  <c r="Q518" i="3"/>
  <c r="Q520" i="3"/>
  <c r="Q522" i="3"/>
  <c r="Q524" i="3"/>
  <c r="Q526" i="3"/>
  <c r="Q528" i="3"/>
  <c r="Q530" i="3"/>
  <c r="Q532" i="3"/>
  <c r="Q534" i="3"/>
  <c r="Q536" i="3"/>
  <c r="Q538" i="3"/>
  <c r="Q540" i="3"/>
  <c r="Q542" i="3"/>
  <c r="Q544" i="3"/>
  <c r="Q546" i="3"/>
  <c r="Q548" i="3"/>
  <c r="Q550" i="3"/>
  <c r="Q552" i="3"/>
  <c r="Q554" i="3"/>
  <c r="Q556" i="3"/>
  <c r="Q558" i="3"/>
  <c r="Q560" i="3"/>
  <c r="Q562" i="3"/>
  <c r="Q564" i="3"/>
  <c r="Q566" i="3"/>
  <c r="Q568" i="3"/>
  <c r="Q570" i="3"/>
  <c r="Q572" i="3"/>
  <c r="Q574" i="3"/>
  <c r="Q576" i="3"/>
  <c r="Q578" i="3"/>
  <c r="Q580" i="3"/>
  <c r="Q582" i="3"/>
  <c r="Q584" i="3"/>
  <c r="Q586" i="3"/>
  <c r="Q588" i="3"/>
  <c r="Q590" i="3"/>
  <c r="Q592" i="3"/>
  <c r="Q594" i="3"/>
  <c r="Q596" i="3"/>
  <c r="Q598" i="3"/>
  <c r="Q600" i="3"/>
  <c r="Q602" i="3"/>
  <c r="Q604" i="3"/>
  <c r="R450" i="3"/>
  <c r="R452" i="3"/>
  <c r="R456" i="3"/>
  <c r="R458" i="3"/>
  <c r="R460" i="3"/>
  <c r="R464" i="3"/>
  <c r="R466" i="3"/>
  <c r="R468" i="3"/>
  <c r="R472" i="3"/>
  <c r="R474" i="3"/>
  <c r="R476" i="3"/>
  <c r="R480" i="3"/>
  <c r="R482" i="3"/>
  <c r="R484" i="3"/>
  <c r="R488" i="3"/>
  <c r="R490" i="3"/>
  <c r="R492" i="3"/>
  <c r="R496" i="3"/>
  <c r="R498" i="3"/>
  <c r="R500" i="3"/>
  <c r="R504" i="3"/>
  <c r="R506" i="3"/>
  <c r="R508" i="3"/>
  <c r="R512" i="3"/>
  <c r="R514" i="3"/>
  <c r="R516" i="3"/>
  <c r="R520" i="3"/>
  <c r="R522" i="3"/>
  <c r="R524" i="3"/>
  <c r="R528" i="3"/>
  <c r="R530" i="3"/>
  <c r="R532" i="3"/>
  <c r="R536" i="3"/>
  <c r="R538" i="3"/>
  <c r="R540" i="3"/>
  <c r="R544" i="3"/>
  <c r="R546" i="3"/>
  <c r="R548" i="3"/>
  <c r="R552" i="3"/>
  <c r="R554" i="3"/>
  <c r="R556" i="3"/>
  <c r="R560" i="3"/>
  <c r="R562" i="3"/>
  <c r="R564" i="3"/>
  <c r="R566" i="3"/>
  <c r="R568" i="3"/>
  <c r="R570" i="3"/>
  <c r="R572" i="3"/>
  <c r="R574" i="3"/>
  <c r="R576" i="3"/>
  <c r="R578" i="3"/>
  <c r="R580" i="3"/>
  <c r="R582" i="3"/>
  <c r="R584" i="3"/>
  <c r="R586" i="3"/>
  <c r="R588" i="3"/>
  <c r="R590" i="3"/>
  <c r="R592" i="3"/>
  <c r="R594" i="3"/>
  <c r="R596" i="3"/>
  <c r="R598" i="3"/>
  <c r="R600" i="3"/>
  <c r="R602" i="3"/>
  <c r="R604" i="3"/>
  <c r="B168" i="4"/>
  <c r="C311" i="4"/>
  <c r="R307" i="1"/>
  <c r="C295" i="4"/>
  <c r="R291" i="1"/>
  <c r="R279" i="1"/>
  <c r="R271" i="1"/>
  <c r="R263" i="1"/>
  <c r="R251" i="1"/>
  <c r="R243" i="1"/>
  <c r="R235" i="1"/>
  <c r="R227" i="1"/>
  <c r="R215" i="1"/>
  <c r="R207" i="1"/>
  <c r="R199" i="1"/>
  <c r="R191" i="1"/>
  <c r="R187" i="1"/>
  <c r="R183" i="1"/>
  <c r="R179" i="1"/>
  <c r="R175" i="1"/>
  <c r="R171" i="1"/>
  <c r="R167" i="1"/>
  <c r="R163" i="1"/>
  <c r="R159" i="1"/>
  <c r="R155" i="1"/>
  <c r="R151" i="1"/>
  <c r="R147" i="1"/>
  <c r="R143" i="1"/>
  <c r="R139" i="1"/>
  <c r="R135" i="1"/>
  <c r="R131" i="1"/>
  <c r="R127" i="1"/>
  <c r="R123" i="1"/>
  <c r="R119" i="1"/>
  <c r="R115" i="1"/>
  <c r="R111" i="1"/>
  <c r="R107" i="1"/>
  <c r="R103" i="1"/>
  <c r="R99" i="1"/>
  <c r="R95" i="1"/>
  <c r="R91" i="1"/>
  <c r="R87" i="1"/>
  <c r="R83" i="1"/>
  <c r="R79" i="1"/>
  <c r="R75" i="1"/>
  <c r="R71" i="1"/>
  <c r="R67" i="1"/>
  <c r="R63" i="1"/>
  <c r="R59" i="1"/>
  <c r="R55" i="1"/>
  <c r="R51" i="1"/>
  <c r="R47" i="1"/>
  <c r="R43" i="1"/>
  <c r="R39" i="1"/>
  <c r="R35" i="1"/>
  <c r="R31" i="1"/>
  <c r="R27" i="1"/>
  <c r="R23" i="1"/>
  <c r="R19" i="1"/>
  <c r="R15" i="1"/>
  <c r="R11" i="1"/>
  <c r="R7" i="1"/>
  <c r="R319" i="1"/>
  <c r="R315" i="1"/>
  <c r="R311" i="1"/>
  <c r="C303" i="4"/>
  <c r="R303" i="1"/>
  <c r="R299" i="1"/>
  <c r="R295" i="1"/>
  <c r="R287" i="1"/>
  <c r="R283" i="1"/>
  <c r="R275" i="1"/>
  <c r="R267" i="1"/>
  <c r="R259" i="1"/>
  <c r="R255" i="1"/>
  <c r="R247" i="1"/>
  <c r="R239" i="1"/>
  <c r="R231" i="1"/>
  <c r="R223" i="1"/>
  <c r="R219" i="1"/>
  <c r="R211" i="1"/>
  <c r="R203" i="1"/>
  <c r="R195" i="1"/>
  <c r="D165" i="4"/>
  <c r="R603" i="1"/>
  <c r="D317" i="4"/>
  <c r="D315" i="4"/>
  <c r="D313" i="4"/>
  <c r="D311" i="4"/>
  <c r="D309" i="4"/>
  <c r="D307" i="4"/>
  <c r="D305" i="4"/>
  <c r="D303" i="4"/>
  <c r="Q170" i="1"/>
  <c r="D301" i="4"/>
  <c r="D299" i="4"/>
  <c r="D297" i="4"/>
  <c r="D295" i="4"/>
  <c r="D293" i="4"/>
  <c r="D291" i="4"/>
  <c r="R285" i="1"/>
  <c r="R277" i="1"/>
  <c r="R269" i="1"/>
  <c r="R261" i="1"/>
  <c r="R253" i="1"/>
  <c r="R245" i="1"/>
  <c r="R237" i="1"/>
  <c r="R229" i="1"/>
  <c r="R221" i="1"/>
  <c r="R213" i="1"/>
  <c r="R205" i="1"/>
  <c r="R197" i="1"/>
  <c r="R189" i="1"/>
  <c r="R181" i="1"/>
  <c r="R173" i="1"/>
  <c r="C165" i="4"/>
  <c r="R165" i="1"/>
  <c r="R157" i="1"/>
  <c r="R149" i="1"/>
  <c r="R141" i="1"/>
  <c r="R133" i="1"/>
  <c r="R125" i="1"/>
  <c r="R117" i="1"/>
  <c r="R109" i="1"/>
  <c r="R101" i="1"/>
  <c r="R93" i="1"/>
  <c r="R85" i="1"/>
  <c r="R77" i="1"/>
  <c r="R69" i="1"/>
  <c r="R61" i="1"/>
  <c r="R53" i="1"/>
  <c r="R45" i="1"/>
  <c r="R37" i="1"/>
  <c r="R29" i="1"/>
  <c r="R21" i="1"/>
  <c r="R13" i="1"/>
  <c r="R5" i="1"/>
  <c r="D603" i="4"/>
  <c r="R605" i="1"/>
  <c r="C603" i="4"/>
  <c r="D595" i="4"/>
  <c r="R597" i="1"/>
  <c r="C595" i="4"/>
  <c r="D589" i="4"/>
  <c r="C589" i="4"/>
  <c r="R591" i="1"/>
  <c r="D583" i="4"/>
  <c r="C583" i="4"/>
  <c r="R585" i="1"/>
  <c r="D579" i="4"/>
  <c r="R581" i="1"/>
  <c r="C579" i="4"/>
  <c r="D573" i="4"/>
  <c r="C573" i="4"/>
  <c r="R575" i="1"/>
  <c r="D567" i="4"/>
  <c r="C567" i="4"/>
  <c r="R569" i="1"/>
  <c r="D561" i="4"/>
  <c r="R563" i="1"/>
  <c r="C561" i="4"/>
  <c r="D557" i="4"/>
  <c r="C557" i="4"/>
  <c r="R559" i="1"/>
  <c r="D551" i="4"/>
  <c r="C551" i="4"/>
  <c r="R553" i="1"/>
  <c r="D543" i="4"/>
  <c r="R545" i="1"/>
  <c r="C543" i="4"/>
  <c r="D537" i="4"/>
  <c r="R539" i="1"/>
  <c r="C537" i="4"/>
  <c r="D531" i="4"/>
  <c r="R533" i="1"/>
  <c r="C531" i="4"/>
  <c r="D525" i="4"/>
  <c r="C525" i="4"/>
  <c r="R527" i="1"/>
  <c r="D519" i="4"/>
  <c r="R521" i="1"/>
  <c r="C519" i="4"/>
  <c r="D513" i="4"/>
  <c r="C513" i="4"/>
  <c r="R515" i="1"/>
  <c r="D507" i="4"/>
  <c r="R509" i="1"/>
  <c r="C507" i="4"/>
  <c r="D501" i="4"/>
  <c r="R503" i="1"/>
  <c r="C501" i="4"/>
  <c r="D497" i="4"/>
  <c r="C497" i="4"/>
  <c r="R499" i="1"/>
  <c r="D491" i="4"/>
  <c r="R493" i="1"/>
  <c r="C491" i="4"/>
  <c r="D485" i="4"/>
  <c r="R487" i="1"/>
  <c r="C485" i="4"/>
  <c r="D479" i="4"/>
  <c r="R481" i="1"/>
  <c r="C479" i="4"/>
  <c r="D475" i="4"/>
  <c r="R477" i="1"/>
  <c r="C475" i="4"/>
  <c r="D469" i="4"/>
  <c r="R471" i="1"/>
  <c r="C469" i="4"/>
  <c r="D465" i="4"/>
  <c r="C465" i="4"/>
  <c r="R467" i="1"/>
  <c r="D459" i="4"/>
  <c r="R461" i="1"/>
  <c r="C459" i="4"/>
  <c r="D453" i="4"/>
  <c r="R455" i="1"/>
  <c r="C453" i="4"/>
  <c r="D447" i="4"/>
  <c r="R449" i="1"/>
  <c r="C447" i="4"/>
  <c r="D443" i="4"/>
  <c r="R445" i="1"/>
  <c r="C443" i="4"/>
  <c r="D437" i="4"/>
  <c r="R439" i="1"/>
  <c r="C437" i="4"/>
  <c r="D433" i="4"/>
  <c r="C433" i="4"/>
  <c r="R435" i="1"/>
  <c r="D427" i="4"/>
  <c r="R429" i="1"/>
  <c r="C427" i="4"/>
  <c r="D423" i="4"/>
  <c r="R425" i="1"/>
  <c r="C423" i="4"/>
  <c r="D419" i="4"/>
  <c r="R421" i="1"/>
  <c r="C419" i="4"/>
  <c r="D415" i="4"/>
  <c r="R417" i="1"/>
  <c r="C415" i="4"/>
  <c r="D411" i="4"/>
  <c r="R413" i="1"/>
  <c r="C411" i="4"/>
  <c r="D407" i="4"/>
  <c r="R409" i="1"/>
  <c r="C407" i="4"/>
  <c r="D403" i="4"/>
  <c r="R405" i="1"/>
  <c r="C403" i="4"/>
  <c r="D399" i="4"/>
  <c r="R401" i="1"/>
  <c r="C399" i="4"/>
  <c r="D393" i="4"/>
  <c r="C393" i="4"/>
  <c r="R395" i="1"/>
  <c r="D389" i="4"/>
  <c r="C389" i="4"/>
  <c r="R391" i="1"/>
  <c r="D383" i="4"/>
  <c r="R385" i="1"/>
  <c r="C383" i="4"/>
  <c r="D379" i="4"/>
  <c r="C379" i="4"/>
  <c r="R381" i="1"/>
  <c r="D375" i="4"/>
  <c r="R377" i="1"/>
  <c r="C375" i="4"/>
  <c r="D371" i="4"/>
  <c r="C371" i="4"/>
  <c r="R373" i="1"/>
  <c r="D367" i="4"/>
  <c r="R369" i="1"/>
  <c r="C367" i="4"/>
  <c r="D363" i="4"/>
  <c r="C363" i="4"/>
  <c r="R365" i="1"/>
  <c r="D359" i="4"/>
  <c r="R361" i="1"/>
  <c r="C359" i="4"/>
  <c r="D355" i="4"/>
  <c r="C355" i="4"/>
  <c r="R357" i="1"/>
  <c r="D351" i="4"/>
  <c r="R353" i="1"/>
  <c r="C351" i="4"/>
  <c r="D347" i="4"/>
  <c r="C347" i="4"/>
  <c r="R349" i="1"/>
  <c r="D343" i="4"/>
  <c r="R345" i="1"/>
  <c r="C343" i="4"/>
  <c r="D339" i="4"/>
  <c r="C339" i="4"/>
  <c r="R341" i="1"/>
  <c r="D335" i="4"/>
  <c r="R337" i="1"/>
  <c r="C335" i="4"/>
  <c r="D331" i="4"/>
  <c r="C331" i="4"/>
  <c r="R333" i="1"/>
  <c r="D327" i="4"/>
  <c r="R329" i="1"/>
  <c r="C327" i="4"/>
  <c r="D323" i="4"/>
  <c r="C323" i="4"/>
  <c r="R325" i="1"/>
  <c r="D319" i="4"/>
  <c r="R321" i="1"/>
  <c r="C319" i="4"/>
  <c r="D601" i="4"/>
  <c r="C601" i="4"/>
  <c r="D597" i="4"/>
  <c r="C597" i="4"/>
  <c r="R599" i="1"/>
  <c r="D591" i="4"/>
  <c r="C591" i="4"/>
  <c r="R593" i="1"/>
  <c r="D585" i="4"/>
  <c r="C585" i="4"/>
  <c r="R587" i="1"/>
  <c r="D581" i="4"/>
  <c r="C581" i="4"/>
  <c r="R583" i="1"/>
  <c r="D575" i="4"/>
  <c r="C575" i="4"/>
  <c r="R577" i="1"/>
  <c r="D569" i="4"/>
  <c r="C569" i="4"/>
  <c r="R571" i="1"/>
  <c r="D563" i="4"/>
  <c r="R565" i="1"/>
  <c r="C563" i="4"/>
  <c r="D555" i="4"/>
  <c r="R557" i="1"/>
  <c r="C555" i="4"/>
  <c r="D549" i="4"/>
  <c r="C549" i="4"/>
  <c r="R551" i="1"/>
  <c r="D545" i="4"/>
  <c r="R547" i="1"/>
  <c r="C545" i="4"/>
  <c r="D539" i="4"/>
  <c r="R541" i="1"/>
  <c r="C539" i="4"/>
  <c r="D533" i="4"/>
  <c r="R535" i="1"/>
  <c r="C533" i="4"/>
  <c r="D527" i="4"/>
  <c r="R529" i="1"/>
  <c r="C527" i="4"/>
  <c r="D521" i="4"/>
  <c r="R523" i="1"/>
  <c r="C521" i="4"/>
  <c r="D515" i="4"/>
  <c r="R517" i="1"/>
  <c r="C515" i="4"/>
  <c r="D509" i="4"/>
  <c r="C509" i="4"/>
  <c r="R511" i="1"/>
  <c r="D503" i="4"/>
  <c r="R505" i="1"/>
  <c r="C503" i="4"/>
  <c r="D495" i="4"/>
  <c r="R497" i="1"/>
  <c r="C495" i="4"/>
  <c r="D493" i="4"/>
  <c r="C493" i="4"/>
  <c r="R495" i="1"/>
  <c r="D487" i="4"/>
  <c r="R489" i="1"/>
  <c r="C487" i="4"/>
  <c r="D481" i="4"/>
  <c r="R483" i="1"/>
  <c r="C481" i="4"/>
  <c r="D477" i="4"/>
  <c r="C477" i="4"/>
  <c r="R479" i="1"/>
  <c r="D471" i="4"/>
  <c r="R473" i="1"/>
  <c r="C471" i="4"/>
  <c r="D467" i="4"/>
  <c r="R469" i="1"/>
  <c r="C467" i="4"/>
  <c r="D461" i="4"/>
  <c r="C461" i="4"/>
  <c r="R463" i="1"/>
  <c r="D457" i="4"/>
  <c r="R459" i="1"/>
  <c r="C457" i="4"/>
  <c r="D455" i="4"/>
  <c r="R457" i="1"/>
  <c r="C455" i="4"/>
  <c r="D449" i="4"/>
  <c r="C449" i="4"/>
  <c r="R451" i="1"/>
  <c r="D445" i="4"/>
  <c r="C445" i="4"/>
  <c r="R447" i="1"/>
  <c r="D439" i="4"/>
  <c r="R441" i="1"/>
  <c r="C439" i="4"/>
  <c r="D435" i="4"/>
  <c r="R437" i="1"/>
  <c r="C435" i="4"/>
  <c r="D431" i="4"/>
  <c r="R433" i="1"/>
  <c r="C431" i="4"/>
  <c r="D425" i="4"/>
  <c r="R427" i="1"/>
  <c r="C425" i="4"/>
  <c r="D421" i="4"/>
  <c r="R423" i="1"/>
  <c r="C421" i="4"/>
  <c r="D417" i="4"/>
  <c r="C417" i="4"/>
  <c r="R419" i="1"/>
  <c r="D413" i="4"/>
  <c r="C413" i="4"/>
  <c r="R415" i="1"/>
  <c r="D409" i="4"/>
  <c r="R411" i="1"/>
  <c r="C409" i="4"/>
  <c r="D405" i="4"/>
  <c r="R407" i="1"/>
  <c r="C405" i="4"/>
  <c r="D401" i="4"/>
  <c r="C401" i="4"/>
  <c r="R403" i="1"/>
  <c r="D397" i="4"/>
  <c r="C397" i="4"/>
  <c r="R399" i="1"/>
  <c r="D391" i="4"/>
  <c r="R393" i="1"/>
  <c r="C391" i="4"/>
  <c r="D387" i="4"/>
  <c r="C387" i="4"/>
  <c r="R389" i="1"/>
  <c r="D385" i="4"/>
  <c r="C385" i="4"/>
  <c r="R387" i="1"/>
  <c r="D381" i="4"/>
  <c r="C381" i="4"/>
  <c r="R383" i="1"/>
  <c r="D377" i="4"/>
  <c r="C377" i="4"/>
  <c r="R379" i="1"/>
  <c r="D373" i="4"/>
  <c r="C373" i="4"/>
  <c r="R375" i="1"/>
  <c r="D369" i="4"/>
  <c r="C369" i="4"/>
  <c r="R371" i="1"/>
  <c r="D365" i="4"/>
  <c r="C365" i="4"/>
  <c r="R367" i="1"/>
  <c r="D361" i="4"/>
  <c r="C361" i="4"/>
  <c r="R363" i="1"/>
  <c r="D357" i="4"/>
  <c r="C357" i="4"/>
  <c r="R359" i="1"/>
  <c r="D353" i="4"/>
  <c r="C353" i="4"/>
  <c r="R355" i="1"/>
  <c r="D349" i="4"/>
  <c r="C349" i="4"/>
  <c r="R351" i="1"/>
  <c r="D345" i="4"/>
  <c r="C345" i="4"/>
  <c r="R347" i="1"/>
  <c r="D341" i="4"/>
  <c r="C341" i="4"/>
  <c r="R343" i="1"/>
  <c r="D337" i="4"/>
  <c r="C337" i="4"/>
  <c r="R339" i="1"/>
  <c r="D333" i="4"/>
  <c r="C333" i="4"/>
  <c r="R335" i="1"/>
  <c r="D329" i="4"/>
  <c r="C329" i="4"/>
  <c r="R331" i="1"/>
  <c r="D325" i="4"/>
  <c r="C325" i="4"/>
  <c r="R327" i="1"/>
  <c r="D321" i="4"/>
  <c r="C321" i="4"/>
  <c r="R323" i="1"/>
  <c r="D599" i="4"/>
  <c r="C599" i="4"/>
  <c r="R601" i="1"/>
  <c r="D593" i="4"/>
  <c r="C593" i="4"/>
  <c r="R595" i="1"/>
  <c r="D587" i="4"/>
  <c r="R589" i="1"/>
  <c r="C587" i="4"/>
  <c r="D577" i="4"/>
  <c r="C577" i="4"/>
  <c r="R579" i="1"/>
  <c r="D571" i="4"/>
  <c r="R573" i="1"/>
  <c r="C571" i="4"/>
  <c r="D565" i="4"/>
  <c r="C565" i="4"/>
  <c r="R567" i="1"/>
  <c r="D559" i="4"/>
  <c r="C559" i="4"/>
  <c r="R561" i="1"/>
  <c r="D553" i="4"/>
  <c r="C553" i="4"/>
  <c r="R555" i="1"/>
  <c r="D547" i="4"/>
  <c r="R549" i="1"/>
  <c r="C547" i="4"/>
  <c r="D541" i="4"/>
  <c r="C541" i="4"/>
  <c r="R543" i="1"/>
  <c r="D535" i="4"/>
  <c r="R537" i="1"/>
  <c r="C535" i="4"/>
  <c r="D529" i="4"/>
  <c r="C529" i="4"/>
  <c r="R531" i="1"/>
  <c r="D523" i="4"/>
  <c r="R525" i="1"/>
  <c r="C523" i="4"/>
  <c r="D517" i="4"/>
  <c r="R519" i="1"/>
  <c r="C517" i="4"/>
  <c r="D511" i="4"/>
  <c r="R513" i="1"/>
  <c r="C511" i="4"/>
  <c r="D505" i="4"/>
  <c r="R507" i="1"/>
  <c r="C505" i="4"/>
  <c r="D499" i="4"/>
  <c r="R501" i="1"/>
  <c r="C499" i="4"/>
  <c r="D489" i="4"/>
  <c r="C489" i="4"/>
  <c r="R491" i="1"/>
  <c r="D483" i="4"/>
  <c r="R485" i="1"/>
  <c r="C483" i="4"/>
  <c r="D473" i="4"/>
  <c r="R475" i="1"/>
  <c r="C473" i="4"/>
  <c r="D463" i="4"/>
  <c r="R465" i="1"/>
  <c r="C463" i="4"/>
  <c r="D451" i="4"/>
  <c r="R453" i="1"/>
  <c r="C451" i="4"/>
  <c r="D441" i="4"/>
  <c r="R443" i="1"/>
  <c r="C441" i="4"/>
  <c r="D429" i="4"/>
  <c r="C429" i="4"/>
  <c r="R431" i="1"/>
  <c r="D395" i="4"/>
  <c r="C395" i="4"/>
  <c r="R397" i="1"/>
  <c r="Q599" i="1"/>
  <c r="Q591" i="1"/>
  <c r="Q583" i="1"/>
  <c r="Q575" i="1"/>
  <c r="Q567" i="1"/>
  <c r="Q559" i="1"/>
  <c r="Q551" i="1"/>
  <c r="Q543" i="1"/>
  <c r="Q535" i="1"/>
  <c r="Q527" i="1"/>
  <c r="Q519" i="1"/>
  <c r="Q511" i="1"/>
  <c r="Q503" i="1"/>
  <c r="Q495" i="1"/>
  <c r="Q487" i="1"/>
  <c r="Q479" i="1"/>
  <c r="Q471" i="1"/>
  <c r="Q463" i="1"/>
  <c r="Q455" i="1"/>
  <c r="Q447" i="1"/>
  <c r="Q439" i="1"/>
  <c r="Q431" i="1"/>
  <c r="Q423" i="1"/>
  <c r="Q415" i="1"/>
  <c r="Q407" i="1"/>
  <c r="Q399" i="1"/>
  <c r="Q391" i="1"/>
  <c r="Q383" i="1"/>
  <c r="Q375" i="1"/>
  <c r="Q367" i="1"/>
  <c r="Q359" i="1"/>
  <c r="Q351" i="1"/>
  <c r="Q343" i="1"/>
  <c r="Q335" i="1"/>
  <c r="Q327" i="1"/>
  <c r="Q319" i="1"/>
  <c r="Q311" i="1"/>
  <c r="Q303" i="1"/>
  <c r="Q295" i="1"/>
  <c r="Q287" i="1"/>
  <c r="Q279" i="1"/>
  <c r="Q271" i="1"/>
  <c r="Q263" i="1"/>
  <c r="Q255" i="1"/>
  <c r="Q247" i="1"/>
  <c r="Q239" i="1"/>
  <c r="Q231" i="1"/>
  <c r="Q223" i="1"/>
  <c r="Q215" i="1"/>
  <c r="Q207" i="1"/>
  <c r="Q199" i="1"/>
  <c r="Q191" i="1"/>
  <c r="Q183" i="1"/>
  <c r="Q175" i="1"/>
  <c r="Q167" i="1"/>
  <c r="Q159" i="1"/>
  <c r="Q151" i="1"/>
  <c r="Q143" i="1"/>
  <c r="Q135" i="1"/>
  <c r="Q127" i="1"/>
  <c r="Q119" i="1"/>
  <c r="Q111" i="1"/>
  <c r="Q103" i="1"/>
  <c r="Q95" i="1"/>
  <c r="Q87" i="1"/>
  <c r="Q79" i="1"/>
  <c r="Q71" i="1"/>
  <c r="Q63" i="1"/>
  <c r="Q55" i="1"/>
  <c r="Q47" i="1"/>
  <c r="Q39" i="1"/>
  <c r="Q31" i="1"/>
  <c r="Q23" i="1"/>
  <c r="Q15" i="1"/>
  <c r="Q7" i="1"/>
  <c r="B2" i="4"/>
  <c r="Q4" i="1"/>
  <c r="D602" i="4"/>
  <c r="C602" i="4"/>
  <c r="R604" i="1"/>
  <c r="D600" i="4"/>
  <c r="R602" i="1"/>
  <c r="C600" i="4"/>
  <c r="D598" i="4"/>
  <c r="C598" i="4"/>
  <c r="R600" i="1"/>
  <c r="D596" i="4"/>
  <c r="R598" i="1"/>
  <c r="C596" i="4"/>
  <c r="D594" i="4"/>
  <c r="C594" i="4"/>
  <c r="R596" i="1"/>
  <c r="D592" i="4"/>
  <c r="R594" i="1"/>
  <c r="C592" i="4"/>
  <c r="D590" i="4"/>
  <c r="C590" i="4"/>
  <c r="R592" i="1"/>
  <c r="D588" i="4"/>
  <c r="R590" i="1"/>
  <c r="C588" i="4"/>
  <c r="D586" i="4"/>
  <c r="C586" i="4"/>
  <c r="R588" i="1"/>
  <c r="D584" i="4"/>
  <c r="R586" i="1"/>
  <c r="C584" i="4"/>
  <c r="D582" i="4"/>
  <c r="C582" i="4"/>
  <c r="R584" i="1"/>
  <c r="D580" i="4"/>
  <c r="R582" i="1"/>
  <c r="C580" i="4"/>
  <c r="D578" i="4"/>
  <c r="C578" i="4"/>
  <c r="R580" i="1"/>
  <c r="D576" i="4"/>
  <c r="R578" i="1"/>
  <c r="C576" i="4"/>
  <c r="D574" i="4"/>
  <c r="C574" i="4"/>
  <c r="R576" i="1"/>
  <c r="D572" i="4"/>
  <c r="R574" i="1"/>
  <c r="C572" i="4"/>
  <c r="D570" i="4"/>
  <c r="C570" i="4"/>
  <c r="R572" i="1"/>
  <c r="D568" i="4"/>
  <c r="R570" i="1"/>
  <c r="C568" i="4"/>
  <c r="D566" i="4"/>
  <c r="C566" i="4"/>
  <c r="R568" i="1"/>
  <c r="D564" i="4"/>
  <c r="R566" i="1"/>
  <c r="C564" i="4"/>
  <c r="D562" i="4"/>
  <c r="C562" i="4"/>
  <c r="R564" i="1"/>
  <c r="D560" i="4"/>
  <c r="R562" i="1"/>
  <c r="C560" i="4"/>
  <c r="D558" i="4"/>
  <c r="C558" i="4"/>
  <c r="R560" i="1"/>
  <c r="D556" i="4"/>
  <c r="R558" i="1"/>
  <c r="C556" i="4"/>
  <c r="D554" i="4"/>
  <c r="C554" i="4"/>
  <c r="R556" i="1"/>
  <c r="D552" i="4"/>
  <c r="R554" i="1"/>
  <c r="C552" i="4"/>
  <c r="D550" i="4"/>
  <c r="C550" i="4"/>
  <c r="R552" i="1"/>
  <c r="D548" i="4"/>
  <c r="R550" i="1"/>
  <c r="C548" i="4"/>
  <c r="D546" i="4"/>
  <c r="C546" i="4"/>
  <c r="R548" i="1"/>
  <c r="D544" i="4"/>
  <c r="R546" i="1"/>
  <c r="C544" i="4"/>
  <c r="D542" i="4"/>
  <c r="R544" i="1"/>
  <c r="C542" i="4"/>
  <c r="D540" i="4"/>
  <c r="R542" i="1"/>
  <c r="C540" i="4"/>
  <c r="D538" i="4"/>
  <c r="R540" i="1"/>
  <c r="C538" i="4"/>
  <c r="D536" i="4"/>
  <c r="R538" i="1"/>
  <c r="C536" i="4"/>
  <c r="D534" i="4"/>
  <c r="R536" i="1"/>
  <c r="C534" i="4"/>
  <c r="D532" i="4"/>
  <c r="R534" i="1"/>
  <c r="C532" i="4"/>
  <c r="D530" i="4"/>
  <c r="R532" i="1"/>
  <c r="C530" i="4"/>
  <c r="D528" i="4"/>
  <c r="R530" i="1"/>
  <c r="C528" i="4"/>
  <c r="D526" i="4"/>
  <c r="R528" i="1"/>
  <c r="C526" i="4"/>
  <c r="D524" i="4"/>
  <c r="R526" i="1"/>
  <c r="C524" i="4"/>
  <c r="D522" i="4"/>
  <c r="R524" i="1"/>
  <c r="C522" i="4"/>
  <c r="D520" i="4"/>
  <c r="R522" i="1"/>
  <c r="C520" i="4"/>
  <c r="D518" i="4"/>
  <c r="R520" i="1"/>
  <c r="C518" i="4"/>
  <c r="D516" i="4"/>
  <c r="R518" i="1"/>
  <c r="C516" i="4"/>
  <c r="D514" i="4"/>
  <c r="R516" i="1"/>
  <c r="C514" i="4"/>
  <c r="D512" i="4"/>
  <c r="R514" i="1"/>
  <c r="C512" i="4"/>
  <c r="D510" i="4"/>
  <c r="R512" i="1"/>
  <c r="C510" i="4"/>
  <c r="D508" i="4"/>
  <c r="R510" i="1"/>
  <c r="C508" i="4"/>
  <c r="D506" i="4"/>
  <c r="R508" i="1"/>
  <c r="C506" i="4"/>
  <c r="D504" i="4"/>
  <c r="R506" i="1"/>
  <c r="C504" i="4"/>
  <c r="D502" i="4"/>
  <c r="R504" i="1"/>
  <c r="C502" i="4"/>
  <c r="D500" i="4"/>
  <c r="R502" i="1"/>
  <c r="C500" i="4"/>
  <c r="D498" i="4"/>
  <c r="R500" i="1"/>
  <c r="C498" i="4"/>
  <c r="D496" i="4"/>
  <c r="R498" i="1"/>
  <c r="C496" i="4"/>
  <c r="D494" i="4"/>
  <c r="R496" i="1"/>
  <c r="C494" i="4"/>
  <c r="D492" i="4"/>
  <c r="R494" i="1"/>
  <c r="C492" i="4"/>
  <c r="D490" i="4"/>
  <c r="R492" i="1"/>
  <c r="C490" i="4"/>
  <c r="D488" i="4"/>
  <c r="R490" i="1"/>
  <c r="C488" i="4"/>
  <c r="D486" i="4"/>
  <c r="R488" i="1"/>
  <c r="C486" i="4"/>
  <c r="D484" i="4"/>
  <c r="R486" i="1"/>
  <c r="C484" i="4"/>
  <c r="D482" i="4"/>
  <c r="R484" i="1"/>
  <c r="C482" i="4"/>
  <c r="D480" i="4"/>
  <c r="R482" i="1"/>
  <c r="C480" i="4"/>
  <c r="D478" i="4"/>
  <c r="R480" i="1"/>
  <c r="C478" i="4"/>
  <c r="D476" i="4"/>
  <c r="R478" i="1"/>
  <c r="C476" i="4"/>
  <c r="D474" i="4"/>
  <c r="R476" i="1"/>
  <c r="C474" i="4"/>
  <c r="D472" i="4"/>
  <c r="R474" i="1"/>
  <c r="C472" i="4"/>
  <c r="D470" i="4"/>
  <c r="R472" i="1"/>
  <c r="C470" i="4"/>
  <c r="Q605" i="1"/>
  <c r="Q597" i="1"/>
  <c r="Q589" i="1"/>
  <c r="Q581" i="1"/>
  <c r="Q573" i="1"/>
  <c r="Q565" i="1"/>
  <c r="Q557" i="1"/>
  <c r="Q549" i="1"/>
  <c r="Q541" i="1"/>
  <c r="Q533" i="1"/>
  <c r="Q525" i="1"/>
  <c r="Q517" i="1"/>
  <c r="Q509" i="1"/>
  <c r="Q501" i="1"/>
  <c r="Q493" i="1"/>
  <c r="Q485" i="1"/>
  <c r="Q477" i="1"/>
  <c r="Q469" i="1"/>
  <c r="Q461" i="1"/>
  <c r="Q453" i="1"/>
  <c r="Q445" i="1"/>
  <c r="Q437" i="1"/>
  <c r="Q429" i="1"/>
  <c r="Q421" i="1"/>
  <c r="Q413" i="1"/>
  <c r="Q405" i="1"/>
  <c r="Q397" i="1"/>
  <c r="Q389" i="1"/>
  <c r="Q381" i="1"/>
  <c r="Q373" i="1"/>
  <c r="Q365" i="1"/>
  <c r="Q357" i="1"/>
  <c r="Q349" i="1"/>
  <c r="Q341" i="1"/>
  <c r="Q333" i="1"/>
  <c r="Q325" i="1"/>
  <c r="Q317" i="1"/>
  <c r="Q309" i="1"/>
  <c r="Q301" i="1"/>
  <c r="Q293" i="1"/>
  <c r="Q285" i="1"/>
  <c r="Q277" i="1"/>
  <c r="Q269" i="1"/>
  <c r="Q261" i="1"/>
  <c r="Q253" i="1"/>
  <c r="Q245" i="1"/>
  <c r="Q237" i="1"/>
  <c r="Q229" i="1"/>
  <c r="Q221" i="1"/>
  <c r="Q213" i="1"/>
  <c r="Q205" i="1"/>
  <c r="Q197" i="1"/>
  <c r="Q189" i="1"/>
  <c r="Q181" i="1"/>
  <c r="Q173" i="1"/>
  <c r="Q165" i="1"/>
  <c r="Q157" i="1"/>
  <c r="Q149" i="1"/>
  <c r="Q141" i="1"/>
  <c r="Q133" i="1"/>
  <c r="Q125" i="1"/>
  <c r="Q117" i="1"/>
  <c r="Q109" i="1"/>
  <c r="Q101" i="1"/>
  <c r="Q93" i="1"/>
  <c r="Q85" i="1"/>
  <c r="Q77" i="1"/>
  <c r="Q69" i="1"/>
  <c r="Q61" i="1"/>
  <c r="Q53" i="1"/>
  <c r="Q45" i="1"/>
  <c r="Q37" i="1"/>
  <c r="Q29" i="1"/>
  <c r="Q21" i="1"/>
  <c r="Q13" i="1"/>
  <c r="Q5" i="1"/>
  <c r="D2" i="4"/>
  <c r="C2" i="4"/>
  <c r="R4" i="1"/>
  <c r="B602" i="4"/>
  <c r="Q604" i="1"/>
  <c r="B600" i="4"/>
  <c r="Q602" i="1"/>
  <c r="B598" i="4"/>
  <c r="Q600" i="1"/>
  <c r="B596" i="4"/>
  <c r="Q598" i="1"/>
  <c r="B594" i="4"/>
  <c r="Q596" i="1"/>
  <c r="B592" i="4"/>
  <c r="Q594" i="1"/>
  <c r="B590" i="4"/>
  <c r="Q592" i="1"/>
  <c r="B588" i="4"/>
  <c r="Q590" i="1"/>
  <c r="B586" i="4"/>
  <c r="Q588" i="1"/>
  <c r="B584" i="4"/>
  <c r="Q586" i="1"/>
  <c r="B582" i="4"/>
  <c r="Q584" i="1"/>
  <c r="B580" i="4"/>
  <c r="Q582" i="1"/>
  <c r="B578" i="4"/>
  <c r="Q580" i="1"/>
  <c r="B576" i="4"/>
  <c r="Q578" i="1"/>
  <c r="B574" i="4"/>
  <c r="Q576" i="1"/>
  <c r="B572" i="4"/>
  <c r="Q574" i="1"/>
  <c r="B570" i="4"/>
  <c r="Q572" i="1"/>
  <c r="B568" i="4"/>
  <c r="Q570" i="1"/>
  <c r="B566" i="4"/>
  <c r="Q568" i="1"/>
  <c r="B564" i="4"/>
  <c r="Q566" i="1"/>
  <c r="B562" i="4"/>
  <c r="Q564" i="1"/>
  <c r="B560" i="4"/>
  <c r="Q562" i="1"/>
  <c r="B558" i="4"/>
  <c r="Q560" i="1"/>
  <c r="B556" i="4"/>
  <c r="Q558" i="1"/>
  <c r="B554" i="4"/>
  <c r="Q556" i="1"/>
  <c r="B552" i="4"/>
  <c r="Q554" i="1"/>
  <c r="B550" i="4"/>
  <c r="Q552" i="1"/>
  <c r="B548" i="4"/>
  <c r="Q550" i="1"/>
  <c r="B546" i="4"/>
  <c r="Q548" i="1"/>
  <c r="B544" i="4"/>
  <c r="Q546" i="1"/>
  <c r="B542" i="4"/>
  <c r="Q544" i="1"/>
  <c r="B540" i="4"/>
  <c r="Q542" i="1"/>
  <c r="B538" i="4"/>
  <c r="Q540" i="1"/>
  <c r="B536" i="4"/>
  <c r="Q538" i="1"/>
  <c r="B534" i="4"/>
  <c r="Q536" i="1"/>
  <c r="B532" i="4"/>
  <c r="Q534" i="1"/>
  <c r="B530" i="4"/>
  <c r="Q532" i="1"/>
  <c r="B528" i="4"/>
  <c r="Q530" i="1"/>
  <c r="B526" i="4"/>
  <c r="Q528" i="1"/>
  <c r="B524" i="4"/>
  <c r="Q526" i="1"/>
  <c r="B522" i="4"/>
  <c r="Q524" i="1"/>
  <c r="B520" i="4"/>
  <c r="Q522" i="1"/>
  <c r="B518" i="4"/>
  <c r="Q520" i="1"/>
  <c r="B516" i="4"/>
  <c r="Q518" i="1"/>
  <c r="B514" i="4"/>
  <c r="Q516" i="1"/>
  <c r="B512" i="4"/>
  <c r="Q514" i="1"/>
  <c r="B510" i="4"/>
  <c r="Q512" i="1"/>
  <c r="B508" i="4"/>
  <c r="Q510" i="1"/>
  <c r="B506" i="4"/>
  <c r="Q508" i="1"/>
  <c r="B504" i="4"/>
  <c r="Q506" i="1"/>
  <c r="B502" i="4"/>
  <c r="Q504" i="1"/>
  <c r="B500" i="4"/>
  <c r="Q502" i="1"/>
  <c r="B498" i="4"/>
  <c r="Q500" i="1"/>
  <c r="B496" i="4"/>
  <c r="Q498" i="1"/>
  <c r="B494" i="4"/>
  <c r="Q496" i="1"/>
  <c r="B492" i="4"/>
  <c r="Q494" i="1"/>
  <c r="B490" i="4"/>
  <c r="Q492" i="1"/>
  <c r="B488" i="4"/>
  <c r="Q490" i="1"/>
  <c r="B486" i="4"/>
  <c r="Q488" i="1"/>
  <c r="B484" i="4"/>
  <c r="Q486" i="1"/>
  <c r="B482" i="4"/>
  <c r="Q484" i="1"/>
  <c r="B480" i="4"/>
  <c r="Q482" i="1"/>
  <c r="B478" i="4"/>
  <c r="Q480" i="1"/>
  <c r="B476" i="4"/>
  <c r="Q478" i="1"/>
  <c r="B474" i="4"/>
  <c r="Q476" i="1"/>
  <c r="B472" i="4"/>
  <c r="Q474" i="1"/>
  <c r="B470" i="4"/>
  <c r="Q472" i="1"/>
  <c r="B468" i="4"/>
  <c r="Q470" i="1"/>
  <c r="B466" i="4"/>
  <c r="Q468" i="1"/>
  <c r="B464" i="4"/>
  <c r="Q466" i="1"/>
  <c r="B462" i="4"/>
  <c r="Q464" i="1"/>
  <c r="B460" i="4"/>
  <c r="Q462" i="1"/>
  <c r="B458" i="4"/>
  <c r="Q460" i="1"/>
  <c r="B456" i="4"/>
  <c r="Q458" i="1"/>
  <c r="B454" i="4"/>
  <c r="Q456" i="1"/>
  <c r="B452" i="4"/>
  <c r="Q454" i="1"/>
  <c r="B450" i="4"/>
  <c r="Q452" i="1"/>
  <c r="B448" i="4"/>
  <c r="Q450" i="1"/>
  <c r="B446" i="4"/>
  <c r="Q448" i="1"/>
  <c r="B444" i="4"/>
  <c r="Q446" i="1"/>
  <c r="B442" i="4"/>
  <c r="Q444" i="1"/>
  <c r="B440" i="4"/>
  <c r="Q442" i="1"/>
  <c r="B438" i="4"/>
  <c r="Q440" i="1"/>
  <c r="B436" i="4"/>
  <c r="Q438" i="1"/>
  <c r="B434" i="4"/>
  <c r="Q436" i="1"/>
  <c r="B432" i="4"/>
  <c r="Q434" i="1"/>
  <c r="B430" i="4"/>
  <c r="Q432" i="1"/>
  <c r="B428" i="4"/>
  <c r="Q430" i="1"/>
  <c r="B426" i="4"/>
  <c r="Q428" i="1"/>
  <c r="B424" i="4"/>
  <c r="Q426" i="1"/>
  <c r="B422" i="4"/>
  <c r="Q424" i="1"/>
  <c r="B420" i="4"/>
  <c r="Q422" i="1"/>
  <c r="B418" i="4"/>
  <c r="Q420" i="1"/>
  <c r="B416" i="4"/>
  <c r="Q418" i="1"/>
  <c r="B414" i="4"/>
  <c r="Q416" i="1"/>
  <c r="B412" i="4"/>
  <c r="Q414" i="1"/>
  <c r="B410" i="4"/>
  <c r="Q412" i="1"/>
  <c r="B408" i="4"/>
  <c r="Q410" i="1"/>
  <c r="B406" i="4"/>
  <c r="Q408" i="1"/>
  <c r="B404" i="4"/>
  <c r="Q406" i="1"/>
  <c r="B402" i="4"/>
  <c r="Q404" i="1"/>
  <c r="B400" i="4"/>
  <c r="Q402" i="1"/>
  <c r="B398" i="4"/>
  <c r="Q400" i="1"/>
  <c r="B396" i="4"/>
  <c r="Q398" i="1"/>
  <c r="B394" i="4"/>
  <c r="Q396" i="1"/>
  <c r="B392" i="4"/>
  <c r="Q394" i="1"/>
  <c r="B390" i="4"/>
  <c r="Q392" i="1"/>
  <c r="B388" i="4"/>
  <c r="Q390" i="1"/>
  <c r="B386" i="4"/>
  <c r="Q388" i="1"/>
  <c r="B384" i="4"/>
  <c r="Q386" i="1"/>
  <c r="B382" i="4"/>
  <c r="Q384" i="1"/>
  <c r="B380" i="4"/>
  <c r="Q382" i="1"/>
  <c r="B378" i="4"/>
  <c r="Q380" i="1"/>
  <c r="B376" i="4"/>
  <c r="Q378" i="1"/>
  <c r="B374" i="4"/>
  <c r="Q376" i="1"/>
  <c r="B372" i="4"/>
  <c r="Q374" i="1"/>
  <c r="B370" i="4"/>
  <c r="Q372" i="1"/>
  <c r="B368" i="4"/>
  <c r="Q370" i="1"/>
  <c r="B366" i="4"/>
  <c r="Q368" i="1"/>
  <c r="B364" i="4"/>
  <c r="Q366" i="1"/>
  <c r="B362" i="4"/>
  <c r="Q364" i="1"/>
  <c r="B360" i="4"/>
  <c r="Q362" i="1"/>
  <c r="B358" i="4"/>
  <c r="Q360" i="1"/>
  <c r="B356" i="4"/>
  <c r="Q358" i="1"/>
  <c r="B354" i="4"/>
  <c r="Q356" i="1"/>
  <c r="B352" i="4"/>
  <c r="Q354" i="1"/>
  <c r="B350" i="4"/>
  <c r="Q352" i="1"/>
  <c r="B348" i="4"/>
  <c r="Q350" i="1"/>
  <c r="B346" i="4"/>
  <c r="Q348" i="1"/>
  <c r="B344" i="4"/>
  <c r="Q346" i="1"/>
  <c r="B342" i="4"/>
  <c r="Q344" i="1"/>
  <c r="B340" i="4"/>
  <c r="Q342" i="1"/>
  <c r="B338" i="4"/>
  <c r="Q340" i="1"/>
  <c r="B336" i="4"/>
  <c r="Q338" i="1"/>
  <c r="B334" i="4"/>
  <c r="Q336" i="1"/>
  <c r="B332" i="4"/>
  <c r="Q334" i="1"/>
  <c r="B330" i="4"/>
  <c r="Q332" i="1"/>
  <c r="B328" i="4"/>
  <c r="Q330" i="1"/>
  <c r="B326" i="4"/>
  <c r="Q328" i="1"/>
  <c r="B324" i="4"/>
  <c r="Q326" i="1"/>
  <c r="B322" i="4"/>
  <c r="Q324" i="1"/>
  <c r="B320" i="4"/>
  <c r="Q322" i="1"/>
  <c r="B318" i="4"/>
  <c r="Q320" i="1"/>
  <c r="B316" i="4"/>
  <c r="Q318" i="1"/>
  <c r="B314" i="4"/>
  <c r="Q316" i="1"/>
  <c r="B312" i="4"/>
  <c r="Q314" i="1"/>
  <c r="B310" i="4"/>
  <c r="Q312" i="1"/>
  <c r="B308" i="4"/>
  <c r="Q310" i="1"/>
  <c r="B306" i="4"/>
  <c r="Q308" i="1"/>
  <c r="B304" i="4"/>
  <c r="Q306" i="1"/>
  <c r="B302" i="4"/>
  <c r="Q304" i="1"/>
  <c r="B300" i="4"/>
  <c r="Q302" i="1"/>
  <c r="B298" i="4"/>
  <c r="Q300" i="1"/>
  <c r="B296" i="4"/>
  <c r="Q298" i="1"/>
  <c r="B294" i="4"/>
  <c r="Q296" i="1"/>
  <c r="B292" i="4"/>
  <c r="Q294" i="1"/>
  <c r="B290" i="4"/>
  <c r="Q292" i="1"/>
  <c r="B288" i="4"/>
  <c r="Q290" i="1"/>
  <c r="B286" i="4"/>
  <c r="Q288" i="1"/>
  <c r="B284" i="4"/>
  <c r="Q286" i="1"/>
  <c r="B282" i="4"/>
  <c r="Q284" i="1"/>
  <c r="B280" i="4"/>
  <c r="Q282" i="1"/>
  <c r="B278" i="4"/>
  <c r="Q280" i="1"/>
  <c r="B276" i="4"/>
  <c r="Q278" i="1"/>
  <c r="B274" i="4"/>
  <c r="Q276" i="1"/>
  <c r="B272" i="4"/>
  <c r="Q274" i="1"/>
  <c r="B270" i="4"/>
  <c r="Q272" i="1"/>
  <c r="B268" i="4"/>
  <c r="Q270" i="1"/>
  <c r="B266" i="4"/>
  <c r="Q268" i="1"/>
  <c r="B264" i="4"/>
  <c r="Q266" i="1"/>
  <c r="B262" i="4"/>
  <c r="Q264" i="1"/>
  <c r="B260" i="4"/>
  <c r="Q262" i="1"/>
  <c r="B258" i="4"/>
  <c r="Q260" i="1"/>
  <c r="B256" i="4"/>
  <c r="Q258" i="1"/>
  <c r="B254" i="4"/>
  <c r="Q256" i="1"/>
  <c r="B252" i="4"/>
  <c r="Q254" i="1"/>
  <c r="B250" i="4"/>
  <c r="Q252" i="1"/>
  <c r="B248" i="4"/>
  <c r="Q250" i="1"/>
  <c r="B246" i="4"/>
  <c r="Q248" i="1"/>
  <c r="B244" i="4"/>
  <c r="Q246" i="1"/>
  <c r="B242" i="4"/>
  <c r="Q244" i="1"/>
  <c r="B240" i="4"/>
  <c r="Q242" i="1"/>
  <c r="B238" i="4"/>
  <c r="Q240" i="1"/>
  <c r="B236" i="4"/>
  <c r="Q238" i="1"/>
  <c r="B234" i="4"/>
  <c r="Q236" i="1"/>
  <c r="B232" i="4"/>
  <c r="Q234" i="1"/>
  <c r="B230" i="4"/>
  <c r="Q232" i="1"/>
  <c r="B228" i="4"/>
  <c r="Q230" i="1"/>
  <c r="B226" i="4"/>
  <c r="Q228" i="1"/>
  <c r="B224" i="4"/>
  <c r="Q226" i="1"/>
  <c r="B222" i="4"/>
  <c r="Q224" i="1"/>
  <c r="B220" i="4"/>
  <c r="Q222" i="1"/>
  <c r="B218" i="4"/>
  <c r="Q220" i="1"/>
  <c r="B216" i="4"/>
  <c r="Q218" i="1"/>
  <c r="B214" i="4"/>
  <c r="Q216" i="1"/>
  <c r="B212" i="4"/>
  <c r="Q214" i="1"/>
  <c r="B210" i="4"/>
  <c r="Q212" i="1"/>
  <c r="B208" i="4"/>
  <c r="Q210" i="1"/>
  <c r="B206" i="4"/>
  <c r="Q208" i="1"/>
  <c r="B204" i="4"/>
  <c r="Q206" i="1"/>
  <c r="B202" i="4"/>
  <c r="Q204" i="1"/>
  <c r="B200" i="4"/>
  <c r="Q202" i="1"/>
  <c r="B198" i="4"/>
  <c r="Q200" i="1"/>
  <c r="B196" i="4"/>
  <c r="Q198" i="1"/>
  <c r="B194" i="4"/>
  <c r="Q196" i="1"/>
  <c r="B192" i="4"/>
  <c r="Q194" i="1"/>
  <c r="B190" i="4"/>
  <c r="Q192" i="1"/>
  <c r="B188" i="4"/>
  <c r="Q190" i="1"/>
  <c r="B186" i="4"/>
  <c r="Q188" i="1"/>
  <c r="B184" i="4"/>
  <c r="Q186" i="1"/>
  <c r="B182" i="4"/>
  <c r="Q184" i="1"/>
  <c r="B180" i="4"/>
  <c r="Q182" i="1"/>
  <c r="B178" i="4"/>
  <c r="Q180" i="1"/>
  <c r="B176" i="4"/>
  <c r="Q178" i="1"/>
  <c r="B174" i="4"/>
  <c r="Q176" i="1"/>
  <c r="B172" i="4"/>
  <c r="Q174" i="1"/>
  <c r="B170" i="4"/>
  <c r="Q172" i="1"/>
  <c r="B166" i="4"/>
  <c r="Q168" i="1"/>
  <c r="B164" i="4"/>
  <c r="Q166" i="1"/>
  <c r="B162" i="4"/>
  <c r="Q164" i="1"/>
  <c r="B160" i="4"/>
  <c r="Q162" i="1"/>
  <c r="B158" i="4"/>
  <c r="Q160" i="1"/>
  <c r="B156" i="4"/>
  <c r="Q158" i="1"/>
  <c r="B154" i="4"/>
  <c r="Q156" i="1"/>
  <c r="B152" i="4"/>
  <c r="Q154" i="1"/>
  <c r="B150" i="4"/>
  <c r="Q152" i="1"/>
  <c r="B148" i="4"/>
  <c r="Q150" i="1"/>
  <c r="B146" i="4"/>
  <c r="Q148" i="1"/>
  <c r="B144" i="4"/>
  <c r="Q146" i="1"/>
  <c r="B142" i="4"/>
  <c r="Q144" i="1"/>
  <c r="B140" i="4"/>
  <c r="Q142" i="1"/>
  <c r="B138" i="4"/>
  <c r="Q140" i="1"/>
  <c r="B136" i="4"/>
  <c r="Q138" i="1"/>
  <c r="B134" i="4"/>
  <c r="Q136" i="1"/>
  <c r="B132" i="4"/>
  <c r="Q134" i="1"/>
  <c r="B130" i="4"/>
  <c r="Q132" i="1"/>
  <c r="B128" i="4"/>
  <c r="Q130" i="1"/>
  <c r="B126" i="4"/>
  <c r="Q128" i="1"/>
  <c r="B124" i="4"/>
  <c r="Q126" i="1"/>
  <c r="B122" i="4"/>
  <c r="Q124" i="1"/>
  <c r="B120" i="4"/>
  <c r="Q122" i="1"/>
  <c r="B118" i="4"/>
  <c r="Q120" i="1"/>
  <c r="B116" i="4"/>
  <c r="Q118" i="1"/>
  <c r="B114" i="4"/>
  <c r="Q116" i="1"/>
  <c r="B112" i="4"/>
  <c r="Q114" i="1"/>
  <c r="B110" i="4"/>
  <c r="Q112" i="1"/>
  <c r="B108" i="4"/>
  <c r="Q110" i="1"/>
  <c r="B106" i="4"/>
  <c r="Q108" i="1"/>
  <c r="B104" i="4"/>
  <c r="Q106" i="1"/>
  <c r="B102" i="4"/>
  <c r="Q104" i="1"/>
  <c r="B100" i="4"/>
  <c r="Q102" i="1"/>
  <c r="B98" i="4"/>
  <c r="Q100" i="1"/>
  <c r="B96" i="4"/>
  <c r="Q98" i="1"/>
  <c r="B94" i="4"/>
  <c r="Q96" i="1"/>
  <c r="B92" i="4"/>
  <c r="Q94" i="1"/>
  <c r="B90" i="4"/>
  <c r="Q92" i="1"/>
  <c r="B88" i="4"/>
  <c r="Q90" i="1"/>
  <c r="B86" i="4"/>
  <c r="Q88" i="1"/>
  <c r="B84" i="4"/>
  <c r="Q86" i="1"/>
  <c r="B82" i="4"/>
  <c r="Q84" i="1"/>
  <c r="B80" i="4"/>
  <c r="Q82" i="1"/>
  <c r="B78" i="4"/>
  <c r="Q80" i="1"/>
  <c r="B76" i="4"/>
  <c r="Q78" i="1"/>
  <c r="B74" i="4"/>
  <c r="Q76" i="1"/>
  <c r="B72" i="4"/>
  <c r="Q74" i="1"/>
  <c r="B70" i="4"/>
  <c r="Q72" i="1"/>
  <c r="B68" i="4"/>
  <c r="Q70" i="1"/>
  <c r="B66" i="4"/>
  <c r="Q68" i="1"/>
  <c r="B64" i="4"/>
  <c r="Q66" i="1"/>
  <c r="B62" i="4"/>
  <c r="Q64" i="1"/>
  <c r="B60" i="4"/>
  <c r="Q62" i="1"/>
  <c r="B58" i="4"/>
  <c r="Q60" i="1"/>
  <c r="B56" i="4"/>
  <c r="Q58" i="1"/>
  <c r="B54" i="4"/>
  <c r="Q56" i="1"/>
  <c r="B52" i="4"/>
  <c r="Q54" i="1"/>
  <c r="B50" i="4"/>
  <c r="Q52" i="1"/>
  <c r="B48" i="4"/>
  <c r="Q50" i="1"/>
  <c r="B46" i="4"/>
  <c r="Q48" i="1"/>
  <c r="B44" i="4"/>
  <c r="Q46" i="1"/>
  <c r="B42" i="4"/>
  <c r="Q44" i="1"/>
  <c r="B40" i="4"/>
  <c r="Q42" i="1"/>
  <c r="B38" i="4"/>
  <c r="Q40" i="1"/>
  <c r="B36" i="4"/>
  <c r="Q38" i="1"/>
  <c r="B34" i="4"/>
  <c r="Q36" i="1"/>
  <c r="B32" i="4"/>
  <c r="Q34" i="1"/>
  <c r="B30" i="4"/>
  <c r="Q32" i="1"/>
  <c r="B28" i="4"/>
  <c r="Q30" i="1"/>
  <c r="B26" i="4"/>
  <c r="Q28" i="1"/>
  <c r="B24" i="4"/>
  <c r="Q26" i="1"/>
  <c r="B22" i="4"/>
  <c r="Q24" i="1"/>
  <c r="B20" i="4"/>
  <c r="Q22" i="1"/>
  <c r="B18" i="4"/>
  <c r="Q20" i="1"/>
  <c r="B16" i="4"/>
  <c r="Q18" i="1"/>
  <c r="B14" i="4"/>
  <c r="Q16" i="1"/>
  <c r="B12" i="4"/>
  <c r="Q14" i="1"/>
  <c r="B10" i="4"/>
  <c r="Q12" i="1"/>
  <c r="B8" i="4"/>
  <c r="Q10" i="1"/>
  <c r="B6" i="4"/>
  <c r="Q8" i="1"/>
  <c r="B4" i="4"/>
  <c r="Q6" i="1"/>
  <c r="Q603" i="1"/>
  <c r="Q595" i="1"/>
  <c r="Q587" i="1"/>
  <c r="Q579" i="1"/>
  <c r="Q571" i="1"/>
  <c r="Q563" i="1"/>
  <c r="Q555" i="1"/>
  <c r="Q547" i="1"/>
  <c r="Q539" i="1"/>
  <c r="Q531" i="1"/>
  <c r="Q523" i="1"/>
  <c r="Q515" i="1"/>
  <c r="Q507" i="1"/>
  <c r="Q499" i="1"/>
  <c r="Q491" i="1"/>
  <c r="Q483" i="1"/>
  <c r="Q475" i="1"/>
  <c r="Q467" i="1"/>
  <c r="Q459" i="1"/>
  <c r="Q451" i="1"/>
  <c r="Q443" i="1"/>
  <c r="Q435" i="1"/>
  <c r="Q427" i="1"/>
  <c r="Q419" i="1"/>
  <c r="Q411" i="1"/>
  <c r="Q403" i="1"/>
  <c r="Q395" i="1"/>
  <c r="Q387" i="1"/>
  <c r="Q379" i="1"/>
  <c r="Q371" i="1"/>
  <c r="Q363" i="1"/>
  <c r="Q355" i="1"/>
  <c r="Q347" i="1"/>
  <c r="Q339" i="1"/>
  <c r="Q331" i="1"/>
  <c r="Q323" i="1"/>
  <c r="Q315" i="1"/>
  <c r="Q307" i="1"/>
  <c r="Q299" i="1"/>
  <c r="Q291" i="1"/>
  <c r="Q283" i="1"/>
  <c r="Q275" i="1"/>
  <c r="Q267" i="1"/>
  <c r="Q259" i="1"/>
  <c r="Q251" i="1"/>
  <c r="Q243" i="1"/>
  <c r="Q235" i="1"/>
  <c r="Q227" i="1"/>
  <c r="Q219" i="1"/>
  <c r="Q211" i="1"/>
  <c r="Q203" i="1"/>
  <c r="Q195" i="1"/>
  <c r="Q187" i="1"/>
  <c r="Q179" i="1"/>
  <c r="Q171" i="1"/>
  <c r="Q163" i="1"/>
  <c r="Q155" i="1"/>
  <c r="Q147" i="1"/>
  <c r="Q139" i="1"/>
  <c r="Q131" i="1"/>
  <c r="Q123" i="1"/>
  <c r="Q115" i="1"/>
  <c r="Q107" i="1"/>
  <c r="Q99" i="1"/>
  <c r="D468" i="4"/>
  <c r="R470" i="1"/>
  <c r="D466" i="4"/>
  <c r="R468" i="1"/>
  <c r="D464" i="4"/>
  <c r="R466" i="1"/>
  <c r="D462" i="4"/>
  <c r="R464" i="1"/>
  <c r="D460" i="4"/>
  <c r="R462" i="1"/>
  <c r="D458" i="4"/>
  <c r="R460" i="1"/>
  <c r="D456" i="4"/>
  <c r="R458" i="1"/>
  <c r="D454" i="4"/>
  <c r="R456" i="1"/>
  <c r="D452" i="4"/>
  <c r="R454" i="1"/>
  <c r="D450" i="4"/>
  <c r="R452" i="1"/>
  <c r="D448" i="4"/>
  <c r="R450" i="1"/>
  <c r="D446" i="4"/>
  <c r="R448" i="1"/>
  <c r="D444" i="4"/>
  <c r="R446" i="1"/>
  <c r="D442" i="4"/>
  <c r="R444" i="1"/>
  <c r="D440" i="4"/>
  <c r="R442" i="1"/>
  <c r="D438" i="4"/>
  <c r="R440" i="1"/>
  <c r="D436" i="4"/>
  <c r="R438" i="1"/>
  <c r="D434" i="4"/>
  <c r="R436" i="1"/>
  <c r="D432" i="4"/>
  <c r="R434" i="1"/>
  <c r="D430" i="4"/>
  <c r="R432" i="1"/>
  <c r="D428" i="4"/>
  <c r="R430" i="1"/>
  <c r="D426" i="4"/>
  <c r="R428" i="1"/>
  <c r="D424" i="4"/>
  <c r="R426" i="1"/>
  <c r="D422" i="4"/>
  <c r="R424" i="1"/>
  <c r="D420" i="4"/>
  <c r="R422" i="1"/>
  <c r="D418" i="4"/>
  <c r="R420" i="1"/>
  <c r="D416" i="4"/>
  <c r="R418" i="1"/>
  <c r="D414" i="4"/>
  <c r="R416" i="1"/>
  <c r="D412" i="4"/>
  <c r="R414" i="1"/>
  <c r="D410" i="4"/>
  <c r="R412" i="1"/>
  <c r="D408" i="4"/>
  <c r="R410" i="1"/>
  <c r="D406" i="4"/>
  <c r="R408" i="1"/>
  <c r="D404" i="4"/>
  <c r="R406" i="1"/>
  <c r="D402" i="4"/>
  <c r="R404" i="1"/>
  <c r="D400" i="4"/>
  <c r="R402" i="1"/>
  <c r="D398" i="4"/>
  <c r="R400" i="1"/>
  <c r="C398" i="4"/>
  <c r="D396" i="4"/>
  <c r="C396" i="4"/>
  <c r="R398" i="1"/>
  <c r="D394" i="4"/>
  <c r="R396" i="1"/>
  <c r="C394" i="4"/>
  <c r="D392" i="4"/>
  <c r="C392" i="4"/>
  <c r="R394" i="1"/>
  <c r="D390" i="4"/>
  <c r="R392" i="1"/>
  <c r="C390" i="4"/>
  <c r="D388" i="4"/>
  <c r="C388" i="4"/>
  <c r="R390" i="1"/>
  <c r="D386" i="4"/>
  <c r="R388" i="1"/>
  <c r="C386" i="4"/>
  <c r="D384" i="4"/>
  <c r="C384" i="4"/>
  <c r="R386" i="1"/>
  <c r="D382" i="4"/>
  <c r="R384" i="1"/>
  <c r="C382" i="4"/>
  <c r="D380" i="4"/>
  <c r="C380" i="4"/>
  <c r="R382" i="1"/>
  <c r="D378" i="4"/>
  <c r="R380" i="1"/>
  <c r="C378" i="4"/>
  <c r="D376" i="4"/>
  <c r="C376" i="4"/>
  <c r="R378" i="1"/>
  <c r="D374" i="4"/>
  <c r="R376" i="1"/>
  <c r="C374" i="4"/>
  <c r="D372" i="4"/>
  <c r="C372" i="4"/>
  <c r="R374" i="1"/>
  <c r="D370" i="4"/>
  <c r="R372" i="1"/>
  <c r="C370" i="4"/>
  <c r="D368" i="4"/>
  <c r="C368" i="4"/>
  <c r="R370" i="1"/>
  <c r="D366" i="4"/>
  <c r="R368" i="1"/>
  <c r="C366" i="4"/>
  <c r="D364" i="4"/>
  <c r="C364" i="4"/>
  <c r="R366" i="1"/>
  <c r="D362" i="4"/>
  <c r="R364" i="1"/>
  <c r="C362" i="4"/>
  <c r="D360" i="4"/>
  <c r="C360" i="4"/>
  <c r="R362" i="1"/>
  <c r="D358" i="4"/>
  <c r="R360" i="1"/>
  <c r="C358" i="4"/>
  <c r="D356" i="4"/>
  <c r="C356" i="4"/>
  <c r="R358" i="1"/>
  <c r="D354" i="4"/>
  <c r="R356" i="1"/>
  <c r="C354" i="4"/>
  <c r="D352" i="4"/>
  <c r="C352" i="4"/>
  <c r="R354" i="1"/>
  <c r="D350" i="4"/>
  <c r="R352" i="1"/>
  <c r="C350" i="4"/>
  <c r="D348" i="4"/>
  <c r="C348" i="4"/>
  <c r="R350" i="1"/>
  <c r="D346" i="4"/>
  <c r="R348" i="1"/>
  <c r="C346" i="4"/>
  <c r="D344" i="4"/>
  <c r="C344" i="4"/>
  <c r="R346" i="1"/>
  <c r="D342" i="4"/>
  <c r="R344" i="1"/>
  <c r="C342" i="4"/>
  <c r="D340" i="4"/>
  <c r="C340" i="4"/>
  <c r="R342" i="1"/>
  <c r="D338" i="4"/>
  <c r="R340" i="1"/>
  <c r="C338" i="4"/>
  <c r="D336" i="4"/>
  <c r="C336" i="4"/>
  <c r="R338" i="1"/>
  <c r="D334" i="4"/>
  <c r="R336" i="1"/>
  <c r="C334" i="4"/>
  <c r="D332" i="4"/>
  <c r="C332" i="4"/>
  <c r="R334" i="1"/>
  <c r="D330" i="4"/>
  <c r="R332" i="1"/>
  <c r="C330" i="4"/>
  <c r="D328" i="4"/>
  <c r="C328" i="4"/>
  <c r="R330" i="1"/>
  <c r="D326" i="4"/>
  <c r="R328" i="1"/>
  <c r="C326" i="4"/>
  <c r="D324" i="4"/>
  <c r="C324" i="4"/>
  <c r="R326" i="1"/>
  <c r="D322" i="4"/>
  <c r="R324" i="1"/>
  <c r="C322" i="4"/>
  <c r="D320" i="4"/>
  <c r="C320" i="4"/>
  <c r="R322" i="1"/>
  <c r="D318" i="4"/>
  <c r="R320" i="1"/>
  <c r="C318" i="4"/>
  <c r="D316" i="4"/>
  <c r="C316" i="4"/>
  <c r="R318" i="1"/>
  <c r="D314" i="4"/>
  <c r="R316" i="1"/>
  <c r="C314" i="4"/>
  <c r="D312" i="4"/>
  <c r="C312" i="4"/>
  <c r="R314" i="1"/>
  <c r="D310" i="4"/>
  <c r="R312" i="1"/>
  <c r="C310" i="4"/>
  <c r="D308" i="4"/>
  <c r="C308" i="4"/>
  <c r="R310" i="1"/>
  <c r="D306" i="4"/>
  <c r="R308" i="1"/>
  <c r="C306" i="4"/>
  <c r="D304" i="4"/>
  <c r="C304" i="4"/>
  <c r="R306" i="1"/>
  <c r="D302" i="4"/>
  <c r="R304" i="1"/>
  <c r="C302" i="4"/>
  <c r="D300" i="4"/>
  <c r="C300" i="4"/>
  <c r="R302" i="1"/>
  <c r="D298" i="4"/>
  <c r="R300" i="1"/>
  <c r="C298" i="4"/>
  <c r="D296" i="4"/>
  <c r="C296" i="4"/>
  <c r="R298" i="1"/>
  <c r="D294" i="4"/>
  <c r="R296" i="1"/>
  <c r="C294" i="4"/>
  <c r="D292" i="4"/>
  <c r="C292" i="4"/>
  <c r="R294" i="1"/>
  <c r="D290" i="4"/>
  <c r="R292" i="1"/>
  <c r="C290" i="4"/>
  <c r="D288" i="4"/>
  <c r="C288" i="4"/>
  <c r="R290" i="1"/>
  <c r="D286" i="4"/>
  <c r="R288" i="1"/>
  <c r="D284" i="4"/>
  <c r="C284" i="4"/>
  <c r="R286" i="1"/>
  <c r="D282" i="4"/>
  <c r="R284" i="1"/>
  <c r="C282" i="4"/>
  <c r="D280" i="4"/>
  <c r="C280" i="4"/>
  <c r="R282" i="1"/>
  <c r="D278" i="4"/>
  <c r="R280" i="1"/>
  <c r="D276" i="4"/>
  <c r="C276" i="4"/>
  <c r="R278" i="1"/>
  <c r="D274" i="4"/>
  <c r="R276" i="1"/>
  <c r="C274" i="4"/>
  <c r="D272" i="4"/>
  <c r="C272" i="4"/>
  <c r="R274" i="1"/>
  <c r="D270" i="4"/>
  <c r="R272" i="1"/>
  <c r="D268" i="4"/>
  <c r="C268" i="4"/>
  <c r="R270" i="1"/>
  <c r="D266" i="4"/>
  <c r="R268" i="1"/>
  <c r="C266" i="4"/>
  <c r="D264" i="4"/>
  <c r="C264" i="4"/>
  <c r="R266" i="1"/>
  <c r="D262" i="4"/>
  <c r="R264" i="1"/>
  <c r="D260" i="4"/>
  <c r="C260" i="4"/>
  <c r="R262" i="1"/>
  <c r="D258" i="4"/>
  <c r="R260" i="1"/>
  <c r="C258" i="4"/>
  <c r="D256" i="4"/>
  <c r="C256" i="4"/>
  <c r="R258" i="1"/>
  <c r="D254" i="4"/>
  <c r="R256" i="1"/>
  <c r="D252" i="4"/>
  <c r="C252" i="4"/>
  <c r="R254" i="1"/>
  <c r="D250" i="4"/>
  <c r="R252" i="1"/>
  <c r="C250" i="4"/>
  <c r="D248" i="4"/>
  <c r="C248" i="4"/>
  <c r="R250" i="1"/>
  <c r="D246" i="4"/>
  <c r="R248" i="1"/>
  <c r="D244" i="4"/>
  <c r="C244" i="4"/>
  <c r="R246" i="1"/>
  <c r="D242" i="4"/>
  <c r="R244" i="1"/>
  <c r="C242" i="4"/>
  <c r="D240" i="4"/>
  <c r="C240" i="4"/>
  <c r="R242" i="1"/>
  <c r="D238" i="4"/>
  <c r="R240" i="1"/>
  <c r="D236" i="4"/>
  <c r="C236" i="4"/>
  <c r="R238" i="1"/>
  <c r="D234" i="4"/>
  <c r="R236" i="1"/>
  <c r="C234" i="4"/>
  <c r="D232" i="4"/>
  <c r="C232" i="4"/>
  <c r="R234" i="1"/>
  <c r="D230" i="4"/>
  <c r="R232" i="1"/>
  <c r="D228" i="4"/>
  <c r="C228" i="4"/>
  <c r="R230" i="1"/>
  <c r="D226" i="4"/>
  <c r="R228" i="1"/>
  <c r="C226" i="4"/>
  <c r="D224" i="4"/>
  <c r="C224" i="4"/>
  <c r="R226" i="1"/>
  <c r="D222" i="4"/>
  <c r="R224" i="1"/>
  <c r="D220" i="4"/>
  <c r="C220" i="4"/>
  <c r="R222" i="1"/>
  <c r="D218" i="4"/>
  <c r="R220" i="1"/>
  <c r="C218" i="4"/>
  <c r="D216" i="4"/>
  <c r="C216" i="4"/>
  <c r="R218" i="1"/>
  <c r="D214" i="4"/>
  <c r="R216" i="1"/>
  <c r="D212" i="4"/>
  <c r="C212" i="4"/>
  <c r="R214" i="1"/>
  <c r="D210" i="4"/>
  <c r="R212" i="1"/>
  <c r="C210" i="4"/>
  <c r="D208" i="4"/>
  <c r="C208" i="4"/>
  <c r="R210" i="1"/>
  <c r="D206" i="4"/>
  <c r="R208" i="1"/>
  <c r="D204" i="4"/>
  <c r="C204" i="4"/>
  <c r="R206" i="1"/>
  <c r="D202" i="4"/>
  <c r="R204" i="1"/>
  <c r="C202" i="4"/>
  <c r="D200" i="4"/>
  <c r="C200" i="4"/>
  <c r="R202" i="1"/>
  <c r="D198" i="4"/>
  <c r="R200" i="1"/>
  <c r="D196" i="4"/>
  <c r="C196" i="4"/>
  <c r="R198" i="1"/>
  <c r="D194" i="4"/>
  <c r="R196" i="1"/>
  <c r="C194" i="4"/>
  <c r="D192" i="4"/>
  <c r="C192" i="4"/>
  <c r="R194" i="1"/>
  <c r="D190" i="4"/>
  <c r="R192" i="1"/>
  <c r="D188" i="4"/>
  <c r="C188" i="4"/>
  <c r="R190" i="1"/>
  <c r="D186" i="4"/>
  <c r="R188" i="1"/>
  <c r="C186" i="4"/>
  <c r="D184" i="4"/>
  <c r="C184" i="4"/>
  <c r="R186" i="1"/>
  <c r="D182" i="4"/>
  <c r="R184" i="1"/>
  <c r="D180" i="4"/>
  <c r="C180" i="4"/>
  <c r="R182" i="1"/>
  <c r="D178" i="4"/>
  <c r="R180" i="1"/>
  <c r="C178" i="4"/>
  <c r="D176" i="4"/>
  <c r="C176" i="4"/>
  <c r="R178" i="1"/>
  <c r="D174" i="4"/>
  <c r="R176" i="1"/>
  <c r="C172" i="4"/>
  <c r="D172" i="4"/>
  <c r="R174" i="1"/>
  <c r="C170" i="4"/>
  <c r="D170" i="4"/>
  <c r="R172" i="1"/>
  <c r="C168" i="4"/>
  <c r="D168" i="4"/>
  <c r="R170" i="1"/>
  <c r="C166" i="4"/>
  <c r="D166" i="4"/>
  <c r="R168" i="1"/>
  <c r="C164" i="4"/>
  <c r="D164" i="4"/>
  <c r="R166" i="1"/>
  <c r="C162" i="4"/>
  <c r="D162" i="4"/>
  <c r="R164" i="1"/>
  <c r="C160" i="4"/>
  <c r="D160" i="4"/>
  <c r="R162" i="1"/>
  <c r="C158" i="4"/>
  <c r="D158" i="4"/>
  <c r="R160" i="1"/>
  <c r="C156" i="4"/>
  <c r="D156" i="4"/>
  <c r="R158" i="1"/>
  <c r="C154" i="4"/>
  <c r="D154" i="4"/>
  <c r="R156" i="1"/>
  <c r="C152" i="4"/>
  <c r="D152" i="4"/>
  <c r="R154" i="1"/>
  <c r="C150" i="4"/>
  <c r="D150" i="4"/>
  <c r="R152" i="1"/>
  <c r="C148" i="4"/>
  <c r="D148" i="4"/>
  <c r="R150" i="1"/>
  <c r="C146" i="4"/>
  <c r="D146" i="4"/>
  <c r="R148" i="1"/>
  <c r="C144" i="4"/>
  <c r="D144" i="4"/>
  <c r="R146" i="1"/>
  <c r="C142" i="4"/>
  <c r="D142" i="4"/>
  <c r="R144" i="1"/>
  <c r="C140" i="4"/>
  <c r="D140" i="4"/>
  <c r="R142" i="1"/>
  <c r="C138" i="4"/>
  <c r="D138" i="4"/>
  <c r="R140" i="1"/>
  <c r="C136" i="4"/>
  <c r="D136" i="4"/>
  <c r="R138" i="1"/>
  <c r="C134" i="4"/>
  <c r="D134" i="4"/>
  <c r="R136" i="1"/>
  <c r="C132" i="4"/>
  <c r="D132" i="4"/>
  <c r="R134" i="1"/>
  <c r="C130" i="4"/>
  <c r="D130" i="4"/>
  <c r="R132" i="1"/>
  <c r="C128" i="4"/>
  <c r="D128" i="4"/>
  <c r="R130" i="1"/>
  <c r="C126" i="4"/>
  <c r="D126" i="4"/>
  <c r="R128" i="1"/>
  <c r="C124" i="4"/>
  <c r="D124" i="4"/>
  <c r="R126" i="1"/>
  <c r="C122" i="4"/>
  <c r="D122" i="4"/>
  <c r="R124" i="1"/>
  <c r="C120" i="4"/>
  <c r="D120" i="4"/>
  <c r="R122" i="1"/>
  <c r="C118" i="4"/>
  <c r="D118" i="4"/>
  <c r="R120" i="1"/>
  <c r="C116" i="4"/>
  <c r="D116" i="4"/>
  <c r="R118" i="1"/>
  <c r="C114" i="4"/>
  <c r="D114" i="4"/>
  <c r="R116" i="1"/>
  <c r="C112" i="4"/>
  <c r="D112" i="4"/>
  <c r="R114" i="1"/>
  <c r="C110" i="4"/>
  <c r="D110" i="4"/>
  <c r="R112" i="1"/>
  <c r="C108" i="4"/>
  <c r="D108" i="4"/>
  <c r="R110" i="1"/>
  <c r="C106" i="4"/>
  <c r="D106" i="4"/>
  <c r="R108" i="1"/>
  <c r="C104" i="4"/>
  <c r="D104" i="4"/>
  <c r="R106" i="1"/>
  <c r="C102" i="4"/>
  <c r="D102" i="4"/>
  <c r="R104" i="1"/>
  <c r="C100" i="4"/>
  <c r="D100" i="4"/>
  <c r="R102" i="1"/>
  <c r="C98" i="4"/>
  <c r="D98" i="4"/>
  <c r="R100" i="1"/>
  <c r="C96" i="4"/>
  <c r="D96" i="4"/>
  <c r="R98" i="1"/>
  <c r="C94" i="4"/>
  <c r="D94" i="4"/>
  <c r="R96" i="1"/>
  <c r="C92" i="4"/>
  <c r="D92" i="4"/>
  <c r="R94" i="1"/>
  <c r="C90" i="4"/>
  <c r="D90" i="4"/>
  <c r="R92" i="1"/>
  <c r="C88" i="4"/>
  <c r="D88" i="4"/>
  <c r="R90" i="1"/>
  <c r="C86" i="4"/>
  <c r="D86" i="4"/>
  <c r="R88" i="1"/>
  <c r="C84" i="4"/>
  <c r="D84" i="4"/>
  <c r="R86" i="1"/>
  <c r="C82" i="4"/>
  <c r="D82" i="4"/>
  <c r="R84" i="1"/>
  <c r="C80" i="4"/>
  <c r="D80" i="4"/>
  <c r="R82" i="1"/>
  <c r="C78" i="4"/>
  <c r="D78" i="4"/>
  <c r="R80" i="1"/>
  <c r="C76" i="4"/>
  <c r="D76" i="4"/>
  <c r="R78" i="1"/>
  <c r="C74" i="4"/>
  <c r="D74" i="4"/>
  <c r="R76" i="1"/>
  <c r="C72" i="4"/>
  <c r="D72" i="4"/>
  <c r="R74" i="1"/>
  <c r="C70" i="4"/>
  <c r="D70" i="4"/>
  <c r="R72" i="1"/>
  <c r="C68" i="4"/>
  <c r="D68" i="4"/>
  <c r="R70" i="1"/>
  <c r="C66" i="4"/>
  <c r="R68" i="1"/>
  <c r="D66" i="4"/>
  <c r="C64" i="4"/>
  <c r="D64" i="4"/>
  <c r="R66" i="1"/>
  <c r="C62" i="4"/>
  <c r="D62" i="4"/>
  <c r="R64" i="1"/>
  <c r="C60" i="4"/>
  <c r="D60" i="4"/>
  <c r="R62" i="1"/>
  <c r="C58" i="4"/>
  <c r="D58" i="4"/>
  <c r="R60" i="1"/>
  <c r="C56" i="4"/>
  <c r="D56" i="4"/>
  <c r="R58" i="1"/>
  <c r="C54" i="4"/>
  <c r="D54" i="4"/>
  <c r="R56" i="1"/>
  <c r="C52" i="4"/>
  <c r="D52" i="4"/>
  <c r="R54" i="1"/>
  <c r="C50" i="4"/>
  <c r="D50" i="4"/>
  <c r="R52" i="1"/>
  <c r="C48" i="4"/>
  <c r="D48" i="4"/>
  <c r="R50" i="1"/>
  <c r="C46" i="4"/>
  <c r="D46" i="4"/>
  <c r="R48" i="1"/>
  <c r="C44" i="4"/>
  <c r="D44" i="4"/>
  <c r="R46" i="1"/>
  <c r="C42" i="4"/>
  <c r="D42" i="4"/>
  <c r="R44" i="1"/>
  <c r="C40" i="4"/>
  <c r="D40" i="4"/>
  <c r="R42" i="1"/>
  <c r="C38" i="4"/>
  <c r="D38" i="4"/>
  <c r="R40" i="1"/>
  <c r="C36" i="4"/>
  <c r="D36" i="4"/>
  <c r="R38" i="1"/>
  <c r="C34" i="4"/>
  <c r="D34" i="4"/>
  <c r="R36" i="1"/>
  <c r="C32" i="4"/>
  <c r="D32" i="4"/>
  <c r="R34" i="1"/>
  <c r="C30" i="4"/>
  <c r="D30" i="4"/>
  <c r="R32" i="1"/>
  <c r="C28" i="4"/>
  <c r="D28" i="4"/>
  <c r="R30" i="1"/>
  <c r="C26" i="4"/>
  <c r="D26" i="4"/>
  <c r="R28" i="1"/>
  <c r="C24" i="4"/>
  <c r="D24" i="4"/>
  <c r="R26" i="1"/>
  <c r="C22" i="4"/>
  <c r="D22" i="4"/>
  <c r="R24" i="1"/>
  <c r="C20" i="4"/>
  <c r="D20" i="4"/>
  <c r="R22" i="1"/>
  <c r="C18" i="4"/>
  <c r="D18" i="4"/>
  <c r="R20" i="1"/>
  <c r="C16" i="4"/>
  <c r="D16" i="4"/>
  <c r="R18" i="1"/>
  <c r="C14" i="4"/>
  <c r="D14" i="4"/>
  <c r="R16" i="1"/>
  <c r="C12" i="4"/>
  <c r="D12" i="4"/>
  <c r="R14" i="1"/>
  <c r="C10" i="4"/>
  <c r="D10" i="4"/>
  <c r="R12" i="1"/>
  <c r="C8" i="4"/>
  <c r="D8" i="4"/>
  <c r="R10" i="1"/>
  <c r="C6" i="4"/>
  <c r="D6" i="4"/>
  <c r="R8" i="1"/>
  <c r="C4" i="4"/>
  <c r="D4" i="4"/>
  <c r="R6" i="1"/>
  <c r="R317" i="1"/>
  <c r="R309" i="1"/>
  <c r="R301" i="1"/>
  <c r="R293" i="1"/>
  <c r="C313" i="4"/>
  <c r="C305" i="4"/>
  <c r="C297" i="4"/>
  <c r="C286" i="4"/>
  <c r="C270" i="4"/>
  <c r="C254" i="4"/>
  <c r="C238" i="4"/>
  <c r="C222" i="4"/>
  <c r="C206" i="4"/>
  <c r="C190" i="4"/>
  <c r="C174" i="4"/>
  <c r="C468" i="4"/>
  <c r="C466" i="4"/>
  <c r="C464" i="4"/>
  <c r="C462" i="4"/>
  <c r="C460" i="4"/>
  <c r="C458" i="4"/>
  <c r="C456" i="4"/>
  <c r="C454" i="4"/>
  <c r="C452" i="4"/>
  <c r="C450" i="4"/>
  <c r="C448" i="4"/>
  <c r="C446" i="4"/>
  <c r="C444" i="4"/>
  <c r="C442" i="4"/>
  <c r="C440" i="4"/>
  <c r="C438" i="4"/>
  <c r="C436" i="4"/>
  <c r="C434" i="4"/>
  <c r="C432" i="4"/>
  <c r="C430" i="4"/>
  <c r="C428" i="4"/>
  <c r="C426" i="4"/>
  <c r="C424" i="4"/>
  <c r="C422" i="4"/>
  <c r="C420" i="4"/>
  <c r="C418" i="4"/>
  <c r="C416" i="4"/>
  <c r="C414" i="4"/>
  <c r="C412" i="4"/>
  <c r="C410" i="4"/>
  <c r="C408" i="4"/>
  <c r="C406" i="4"/>
  <c r="C404" i="4"/>
  <c r="C402" i="4"/>
  <c r="C400" i="4"/>
  <c r="C315" i="4"/>
  <c r="C307" i="4"/>
  <c r="C299" i="4"/>
  <c r="C291" i="4"/>
  <c r="D289" i="4"/>
  <c r="C289" i="4"/>
  <c r="D287" i="4"/>
  <c r="C287" i="4"/>
  <c r="D285" i="4"/>
  <c r="C285" i="4"/>
  <c r="D283" i="4"/>
  <c r="C283" i="4"/>
  <c r="D281" i="4"/>
  <c r="C281" i="4"/>
  <c r="D279" i="4"/>
  <c r="C279" i="4"/>
  <c r="D277" i="4"/>
  <c r="C277" i="4"/>
  <c r="D275" i="4"/>
  <c r="C275" i="4"/>
  <c r="D273" i="4"/>
  <c r="C273" i="4"/>
  <c r="D271" i="4"/>
  <c r="C271" i="4"/>
  <c r="D269" i="4"/>
  <c r="C269" i="4"/>
  <c r="D267" i="4"/>
  <c r="C267" i="4"/>
  <c r="D265" i="4"/>
  <c r="C265" i="4"/>
  <c r="D263" i="4"/>
  <c r="C263" i="4"/>
  <c r="D261" i="4"/>
  <c r="C261" i="4"/>
  <c r="D259" i="4"/>
  <c r="C259" i="4"/>
  <c r="D257" i="4"/>
  <c r="C257" i="4"/>
  <c r="D255" i="4"/>
  <c r="C255" i="4"/>
  <c r="D253" i="4"/>
  <c r="C253" i="4"/>
  <c r="D251" i="4"/>
  <c r="C251" i="4"/>
  <c r="D249" i="4"/>
  <c r="C249" i="4"/>
  <c r="D247" i="4"/>
  <c r="C247" i="4"/>
  <c r="D245" i="4"/>
  <c r="C245" i="4"/>
  <c r="D243" i="4"/>
  <c r="C243" i="4"/>
  <c r="D241" i="4"/>
  <c r="C241" i="4"/>
  <c r="D239" i="4"/>
  <c r="C239" i="4"/>
  <c r="D237" i="4"/>
  <c r="C237" i="4"/>
  <c r="D235" i="4"/>
  <c r="C235" i="4"/>
  <c r="D233" i="4"/>
  <c r="C233" i="4"/>
  <c r="D231" i="4"/>
  <c r="C231" i="4"/>
  <c r="D229" i="4"/>
  <c r="C229" i="4"/>
  <c r="D227" i="4"/>
  <c r="C227" i="4"/>
  <c r="D225" i="4"/>
  <c r="C225" i="4"/>
  <c r="D223" i="4"/>
  <c r="C223" i="4"/>
  <c r="D221" i="4"/>
  <c r="C221" i="4"/>
  <c r="D219" i="4"/>
  <c r="C219" i="4"/>
  <c r="D217" i="4"/>
  <c r="C217" i="4"/>
  <c r="D215" i="4"/>
  <c r="C215" i="4"/>
  <c r="D213" i="4"/>
  <c r="C213" i="4"/>
  <c r="D211" i="4"/>
  <c r="C211" i="4"/>
  <c r="D209" i="4"/>
  <c r="C209" i="4"/>
  <c r="D207" i="4"/>
  <c r="C207" i="4"/>
  <c r="D205" i="4"/>
  <c r="C205" i="4"/>
  <c r="D203" i="4"/>
  <c r="C203" i="4"/>
  <c r="D201" i="4"/>
  <c r="C201" i="4"/>
  <c r="D199" i="4"/>
  <c r="C199" i="4"/>
  <c r="D197" i="4"/>
  <c r="C197" i="4"/>
  <c r="D195" i="4"/>
  <c r="C195" i="4"/>
  <c r="D193" i="4"/>
  <c r="C193" i="4"/>
  <c r="D191" i="4"/>
  <c r="C191" i="4"/>
  <c r="D189" i="4"/>
  <c r="C189" i="4"/>
  <c r="D187" i="4"/>
  <c r="C187" i="4"/>
  <c r="D185" i="4"/>
  <c r="C185" i="4"/>
  <c r="D183" i="4"/>
  <c r="C183" i="4"/>
  <c r="D181" i="4"/>
  <c r="C181" i="4"/>
  <c r="D179" i="4"/>
  <c r="C179" i="4"/>
  <c r="D177" i="4"/>
  <c r="C177" i="4"/>
  <c r="D175" i="4"/>
  <c r="C175" i="4"/>
  <c r="D173" i="4"/>
  <c r="C173" i="4"/>
  <c r="C171" i="4"/>
  <c r="D171" i="4"/>
  <c r="C169" i="4"/>
  <c r="D169" i="4"/>
  <c r="C167" i="4"/>
  <c r="D167" i="4"/>
  <c r="C163" i="4"/>
  <c r="D163" i="4"/>
  <c r="C161" i="4"/>
  <c r="D161" i="4"/>
  <c r="C159" i="4"/>
  <c r="D159" i="4"/>
  <c r="C157" i="4"/>
  <c r="D157" i="4"/>
  <c r="C155" i="4"/>
  <c r="D155" i="4"/>
  <c r="C153" i="4"/>
  <c r="D153" i="4"/>
  <c r="C151" i="4"/>
  <c r="D151" i="4"/>
  <c r="C149" i="4"/>
  <c r="D149" i="4"/>
  <c r="C147" i="4"/>
  <c r="D147" i="4"/>
  <c r="C145" i="4"/>
  <c r="D145" i="4"/>
  <c r="C143" i="4"/>
  <c r="D143" i="4"/>
  <c r="C141" i="4"/>
  <c r="D141" i="4"/>
  <c r="C139" i="4"/>
  <c r="D139" i="4"/>
  <c r="C137" i="4"/>
  <c r="D137" i="4"/>
  <c r="C135" i="4"/>
  <c r="D135" i="4"/>
  <c r="C133" i="4"/>
  <c r="D133" i="4"/>
  <c r="C131" i="4"/>
  <c r="D131" i="4"/>
  <c r="C129" i="4"/>
  <c r="D129" i="4"/>
  <c r="C127" i="4"/>
  <c r="D127" i="4"/>
  <c r="C125" i="4"/>
  <c r="D125" i="4"/>
  <c r="C123" i="4"/>
  <c r="D123" i="4"/>
  <c r="C121" i="4"/>
  <c r="D121" i="4"/>
  <c r="C119" i="4"/>
  <c r="D119" i="4"/>
  <c r="C117" i="4"/>
  <c r="D117" i="4"/>
  <c r="C115" i="4"/>
  <c r="D115" i="4"/>
  <c r="C113" i="4"/>
  <c r="D113" i="4"/>
  <c r="C111" i="4"/>
  <c r="D111" i="4"/>
  <c r="C109" i="4"/>
  <c r="D109" i="4"/>
  <c r="C107" i="4"/>
  <c r="D107" i="4"/>
  <c r="C105" i="4"/>
  <c r="D105" i="4"/>
  <c r="C103" i="4"/>
  <c r="D103" i="4"/>
  <c r="C101" i="4"/>
  <c r="D101" i="4"/>
  <c r="C99" i="4"/>
  <c r="D99" i="4"/>
  <c r="C97" i="4"/>
  <c r="D97" i="4"/>
  <c r="C95" i="4"/>
  <c r="D95" i="4"/>
  <c r="C93" i="4"/>
  <c r="D93" i="4"/>
  <c r="C91" i="4"/>
  <c r="D91" i="4"/>
  <c r="C89" i="4"/>
  <c r="D89" i="4"/>
  <c r="C87" i="4"/>
  <c r="D87" i="4"/>
  <c r="C85" i="4"/>
  <c r="D85" i="4"/>
  <c r="C83" i="4"/>
  <c r="D83" i="4"/>
  <c r="C81" i="4"/>
  <c r="D81" i="4"/>
  <c r="C79" i="4"/>
  <c r="D79" i="4"/>
  <c r="C77" i="4"/>
  <c r="D77" i="4"/>
  <c r="C75" i="4"/>
  <c r="D75" i="4"/>
  <c r="C73" i="4"/>
  <c r="D73" i="4"/>
  <c r="C71" i="4"/>
  <c r="D71" i="4"/>
  <c r="C69" i="4"/>
  <c r="D69" i="4"/>
  <c r="C67" i="4"/>
  <c r="D67" i="4"/>
  <c r="C65" i="4"/>
  <c r="D65" i="4"/>
  <c r="C63" i="4"/>
  <c r="D63" i="4"/>
  <c r="C61" i="4"/>
  <c r="D61" i="4"/>
  <c r="C59" i="4"/>
  <c r="D59" i="4"/>
  <c r="C57" i="4"/>
  <c r="D57" i="4"/>
  <c r="C55" i="4"/>
  <c r="D55" i="4"/>
  <c r="C53" i="4"/>
  <c r="D53" i="4"/>
  <c r="C51" i="4"/>
  <c r="D51" i="4"/>
  <c r="C49" i="4"/>
  <c r="D49" i="4"/>
  <c r="C47" i="4"/>
  <c r="D47" i="4"/>
  <c r="C45" i="4"/>
  <c r="D45" i="4"/>
  <c r="C43" i="4"/>
  <c r="D43" i="4"/>
  <c r="C41" i="4"/>
  <c r="D41" i="4"/>
  <c r="C39" i="4"/>
  <c r="D39" i="4"/>
  <c r="C37" i="4"/>
  <c r="D37" i="4"/>
  <c r="C35" i="4"/>
  <c r="D35" i="4"/>
  <c r="C33" i="4"/>
  <c r="D33" i="4"/>
  <c r="C31" i="4"/>
  <c r="D31" i="4"/>
  <c r="C29" i="4"/>
  <c r="D29" i="4"/>
  <c r="C27" i="4"/>
  <c r="D27" i="4"/>
  <c r="C25" i="4"/>
  <c r="D25" i="4"/>
  <c r="C23" i="4"/>
  <c r="D23" i="4"/>
  <c r="C21" i="4"/>
  <c r="D21" i="4"/>
  <c r="C19" i="4"/>
  <c r="D19" i="4"/>
  <c r="C17" i="4"/>
  <c r="D17" i="4"/>
  <c r="C15" i="4"/>
  <c r="D15" i="4"/>
  <c r="C13" i="4"/>
  <c r="D13" i="4"/>
  <c r="C11" i="4"/>
  <c r="D11" i="4"/>
  <c r="C9" i="4"/>
  <c r="D9" i="4"/>
  <c r="C7" i="4"/>
  <c r="D7" i="4"/>
  <c r="C5" i="4"/>
  <c r="D5" i="4"/>
  <c r="C3" i="4"/>
  <c r="D3" i="4"/>
  <c r="R313" i="1"/>
  <c r="R305" i="1"/>
  <c r="R297" i="1"/>
  <c r="R289" i="1"/>
  <c r="R281" i="1"/>
  <c r="R273" i="1"/>
  <c r="R265" i="1"/>
  <c r="R257" i="1"/>
  <c r="R249" i="1"/>
  <c r="R241" i="1"/>
  <c r="R233" i="1"/>
  <c r="R225" i="1"/>
  <c r="R217" i="1"/>
  <c r="R209" i="1"/>
  <c r="R201" i="1"/>
  <c r="R193" i="1"/>
  <c r="R185" i="1"/>
  <c r="R177" i="1"/>
  <c r="R169" i="1"/>
  <c r="R161" i="1"/>
  <c r="R153" i="1"/>
  <c r="R145" i="1"/>
  <c r="R137" i="1"/>
  <c r="R129" i="1"/>
  <c r="R121" i="1"/>
  <c r="R113" i="1"/>
  <c r="R105" i="1"/>
  <c r="R97" i="1"/>
  <c r="R89" i="1"/>
  <c r="R81" i="1"/>
  <c r="R73" i="1"/>
  <c r="R65" i="1"/>
  <c r="R57" i="1"/>
  <c r="R49" i="1"/>
  <c r="R41" i="1"/>
  <c r="R33" i="1"/>
  <c r="R25" i="1"/>
  <c r="R17" i="1"/>
  <c r="R9" i="1"/>
  <c r="C317" i="4"/>
  <c r="C309" i="4"/>
  <c r="C301" i="4"/>
  <c r="C293" i="4"/>
  <c r="C278" i="4"/>
  <c r="C262" i="4"/>
  <c r="C246" i="4"/>
  <c r="C230" i="4"/>
  <c r="C214" i="4"/>
  <c r="C198" i="4"/>
  <c r="C182" i="4"/>
  <c r="R12" i="5"/>
  <c r="R16" i="5"/>
  <c r="R132" i="5"/>
  <c r="R328" i="5"/>
  <c r="R334" i="5"/>
  <c r="R350" i="5"/>
  <c r="R352" i="5"/>
  <c r="R358" i="5"/>
  <c r="R360" i="5"/>
  <c r="R416" i="5"/>
  <c r="R442" i="5"/>
  <c r="R444" i="5"/>
  <c r="R446" i="5"/>
  <c r="R450" i="5"/>
  <c r="R452" i="5"/>
  <c r="R454" i="5"/>
  <c r="R458" i="5"/>
  <c r="R460" i="5"/>
  <c r="R462" i="5"/>
  <c r="R466" i="5"/>
  <c r="R468" i="5"/>
  <c r="Q488" i="5"/>
  <c r="Q490" i="5"/>
  <c r="Q508" i="5"/>
  <c r="Q510" i="5"/>
  <c r="Q512" i="5"/>
  <c r="Q514" i="5"/>
  <c r="Q552" i="5"/>
  <c r="Q572" i="5"/>
  <c r="Q580" i="5"/>
  <c r="R72" i="5"/>
  <c r="R470" i="5"/>
  <c r="R474" i="5"/>
  <c r="R476" i="5"/>
  <c r="Q530" i="5"/>
  <c r="Q532" i="5"/>
  <c r="Q534" i="5"/>
  <c r="Q536" i="5"/>
  <c r="Q554" i="5"/>
  <c r="Q556" i="5"/>
  <c r="Q558" i="5"/>
  <c r="Q560" i="5"/>
  <c r="Q574" i="5"/>
  <c r="Q582" i="5"/>
  <c r="Q343" i="5"/>
  <c r="R438" i="5"/>
  <c r="R51" i="5"/>
  <c r="Q249" i="5"/>
  <c r="Q269" i="5"/>
  <c r="R526" i="5"/>
  <c r="R530" i="5"/>
  <c r="R531" i="5"/>
  <c r="R533" i="5"/>
  <c r="R543" i="5"/>
  <c r="Q486" i="5"/>
  <c r="R4" i="5"/>
  <c r="R304" i="5"/>
  <c r="R305" i="5"/>
  <c r="R318" i="5"/>
  <c r="R323" i="5"/>
  <c r="R324" i="5"/>
  <c r="R326" i="5"/>
  <c r="Q330" i="5"/>
  <c r="Q332" i="5"/>
  <c r="Q334" i="5"/>
  <c r="Q370" i="5"/>
  <c r="Q372" i="5"/>
  <c r="Q374" i="5"/>
  <c r="R382" i="5"/>
  <c r="R392" i="5"/>
  <c r="Q497" i="5"/>
  <c r="Q499" i="5"/>
  <c r="Q501" i="5"/>
  <c r="Q562" i="5"/>
  <c r="R361" i="5"/>
  <c r="R6" i="5"/>
  <c r="Q9" i="5"/>
  <c r="Q11" i="5"/>
  <c r="Q13" i="5"/>
  <c r="Q15" i="5"/>
  <c r="R363" i="5"/>
  <c r="R481" i="5"/>
  <c r="R20" i="5"/>
  <c r="Q29" i="5"/>
  <c r="Q31" i="5"/>
  <c r="Q90" i="5"/>
  <c r="Q106" i="5"/>
  <c r="Q108" i="5"/>
  <c r="Q115" i="5"/>
  <c r="Q117" i="5"/>
  <c r="Q119" i="5"/>
  <c r="Q121" i="5"/>
  <c r="Q123" i="5"/>
  <c r="Q125" i="5"/>
  <c r="Q138" i="5"/>
  <c r="Q140" i="5"/>
  <c r="R300" i="5"/>
  <c r="Q306" i="5"/>
  <c r="Q308" i="5"/>
  <c r="Q310" i="5"/>
  <c r="R342" i="5"/>
  <c r="Q351" i="5"/>
  <c r="Q353" i="5"/>
  <c r="Q355" i="5"/>
  <c r="Q357" i="5"/>
  <c r="Q434" i="5"/>
  <c r="Q436" i="5"/>
  <c r="Q438" i="5"/>
  <c r="Q440" i="5"/>
  <c r="Q442" i="5"/>
  <c r="Q444" i="5"/>
  <c r="Q448" i="5"/>
  <c r="Q450" i="5"/>
  <c r="Q452" i="5"/>
  <c r="Q454" i="5"/>
  <c r="Q456" i="5"/>
  <c r="Q458" i="5"/>
  <c r="Q470" i="5"/>
  <c r="Q472" i="5"/>
  <c r="Q474" i="5"/>
  <c r="Q476" i="5"/>
  <c r="Q478" i="5"/>
  <c r="Q480" i="5"/>
  <c r="Q482" i="5"/>
  <c r="Q484" i="5"/>
  <c r="R486" i="5"/>
  <c r="R489" i="5"/>
  <c r="R493" i="5"/>
  <c r="R497" i="5"/>
  <c r="R500" i="5"/>
  <c r="Q517" i="5"/>
  <c r="Q519" i="5"/>
  <c r="Q521" i="5"/>
  <c r="R28" i="5"/>
  <c r="R32" i="5"/>
  <c r="R56" i="5"/>
  <c r="R78" i="5"/>
  <c r="R80" i="5"/>
  <c r="R87" i="5"/>
  <c r="R88" i="5"/>
  <c r="R108" i="5"/>
  <c r="R111" i="5"/>
  <c r="R143" i="5"/>
  <c r="R307" i="5"/>
  <c r="R605" i="5"/>
  <c r="R36" i="5"/>
  <c r="R38" i="5"/>
  <c r="Q41" i="5"/>
  <c r="Q43" i="5"/>
  <c r="Q45" i="5"/>
  <c r="Q47" i="5"/>
  <c r="Q49" i="5"/>
  <c r="Q51" i="5"/>
  <c r="Q53" i="5"/>
  <c r="R189" i="5"/>
  <c r="R191" i="5"/>
  <c r="R193" i="5"/>
  <c r="R195" i="5"/>
  <c r="R197" i="5"/>
  <c r="R199" i="5"/>
  <c r="R201" i="5"/>
  <c r="R203" i="5"/>
  <c r="Q4" i="5"/>
  <c r="Q6" i="5"/>
  <c r="Q8" i="5"/>
  <c r="R14" i="5"/>
  <c r="Q33" i="5"/>
  <c r="Q34" i="5"/>
  <c r="Q36" i="5"/>
  <c r="Q38" i="5"/>
  <c r="R40" i="5"/>
  <c r="R42" i="5"/>
  <c r="R47" i="5"/>
  <c r="Q58" i="5"/>
  <c r="Q64" i="5"/>
  <c r="R81" i="5"/>
  <c r="Q98" i="5"/>
  <c r="Q100" i="5"/>
  <c r="Q109" i="5"/>
  <c r="Q111" i="5"/>
  <c r="R114" i="5"/>
  <c r="R119" i="5"/>
  <c r="R124" i="5"/>
  <c r="R130" i="5"/>
  <c r="R140" i="5"/>
  <c r="Q154" i="5"/>
  <c r="Q156" i="5"/>
  <c r="Q193" i="5"/>
  <c r="Q195" i="5"/>
  <c r="Q197" i="5"/>
  <c r="Q199" i="5"/>
  <c r="Q201" i="5"/>
  <c r="Q203" i="5"/>
  <c r="Q205" i="5"/>
  <c r="Q207" i="5"/>
  <c r="Q209" i="5"/>
  <c r="Q211" i="5"/>
  <c r="Q213" i="5"/>
  <c r="Q215" i="5"/>
  <c r="R296" i="5"/>
  <c r="R388" i="5"/>
  <c r="R62" i="5"/>
  <c r="R63" i="5"/>
  <c r="R64" i="5"/>
  <c r="Q74" i="5"/>
  <c r="Q80" i="5"/>
  <c r="R95" i="5"/>
  <c r="R96" i="5"/>
  <c r="R109" i="5"/>
  <c r="Q127" i="5"/>
  <c r="Q141" i="5"/>
  <c r="Q143" i="5"/>
  <c r="R146" i="5"/>
  <c r="R151" i="5"/>
  <c r="R156" i="5"/>
  <c r="Q271" i="5"/>
  <c r="Q273" i="5"/>
  <c r="Q275" i="5"/>
  <c r="Q277" i="5"/>
  <c r="Q311" i="5"/>
  <c r="Q313" i="5"/>
  <c r="Q315" i="5"/>
  <c r="Q317" i="5"/>
  <c r="R320" i="5"/>
  <c r="R321" i="5"/>
  <c r="Q376" i="5"/>
  <c r="R535" i="5"/>
  <c r="R567" i="5"/>
  <c r="Q217" i="5"/>
  <c r="Q219" i="5"/>
  <c r="Q221" i="5"/>
  <c r="Q223" i="5"/>
  <c r="Q227" i="5"/>
  <c r="Q229" i="5"/>
  <c r="Q231" i="5"/>
  <c r="Q233" i="5"/>
  <c r="Q235" i="5"/>
  <c r="Q237" i="5"/>
  <c r="Q239" i="5"/>
  <c r="Q241" i="5"/>
  <c r="Q242" i="5"/>
  <c r="Q244" i="5"/>
  <c r="R248" i="5"/>
  <c r="R250" i="5"/>
  <c r="R252" i="5"/>
  <c r="R254" i="5"/>
  <c r="R256" i="5"/>
  <c r="R258" i="5"/>
  <c r="R260" i="5"/>
  <c r="R262" i="5"/>
  <c r="R264" i="5"/>
  <c r="R266" i="5"/>
  <c r="R268" i="5"/>
  <c r="R270" i="5"/>
  <c r="R272" i="5"/>
  <c r="R274" i="5"/>
  <c r="R276" i="5"/>
  <c r="R278" i="5"/>
  <c r="R280" i="5"/>
  <c r="R282" i="5"/>
  <c r="R284" i="5"/>
  <c r="R286" i="5"/>
  <c r="R288" i="5"/>
  <c r="R290" i="5"/>
  <c r="Q298" i="5"/>
  <c r="Q300" i="5"/>
  <c r="Q302" i="5"/>
  <c r="Q304" i="5"/>
  <c r="R310" i="5"/>
  <c r="Q319" i="5"/>
  <c r="Q321" i="5"/>
  <c r="Q323" i="5"/>
  <c r="Q325" i="5"/>
  <c r="Q327" i="5"/>
  <c r="R329" i="5"/>
  <c r="R332" i="5"/>
  <c r="Q336" i="5"/>
  <c r="Q338" i="5"/>
  <c r="Q340" i="5"/>
  <c r="Q342" i="5"/>
  <c r="Q359" i="5"/>
  <c r="Q361" i="5"/>
  <c r="Q363" i="5"/>
  <c r="Q365" i="5"/>
  <c r="R377" i="5"/>
  <c r="R379" i="5"/>
  <c r="R384" i="5"/>
  <c r="Q394" i="5"/>
  <c r="Q396" i="5"/>
  <c r="Q398" i="5"/>
  <c r="Q400" i="5"/>
  <c r="R414" i="5"/>
  <c r="Q431" i="5"/>
  <c r="Q445" i="5"/>
  <c r="Q447" i="5"/>
  <c r="Q459" i="5"/>
  <c r="Q461" i="5"/>
  <c r="Q463" i="5"/>
  <c r="Q465" i="5"/>
  <c r="Q467" i="5"/>
  <c r="Q469" i="5"/>
  <c r="R491" i="5"/>
  <c r="Q502" i="5"/>
  <c r="Q504" i="5"/>
  <c r="Q506" i="5"/>
  <c r="R509" i="5"/>
  <c r="R510" i="5"/>
  <c r="R512" i="5"/>
  <c r="R517" i="5"/>
  <c r="R521" i="5"/>
  <c r="Q523" i="5"/>
  <c r="Q525" i="5"/>
  <c r="Q527" i="5"/>
  <c r="R345" i="5"/>
  <c r="R347" i="5"/>
  <c r="R390" i="5"/>
  <c r="R398" i="5"/>
  <c r="Q493" i="5"/>
  <c r="Q495" i="5"/>
  <c r="R501" i="5"/>
  <c r="R528" i="5"/>
  <c r="Q10" i="5"/>
  <c r="Q17" i="5"/>
  <c r="Q19" i="5"/>
  <c r="R24" i="5"/>
  <c r="Q28" i="5"/>
  <c r="Q35" i="5"/>
  <c r="Q40" i="5"/>
  <c r="Q42" i="5"/>
  <c r="Q44" i="5"/>
  <c r="Q46" i="5"/>
  <c r="Q48" i="5"/>
  <c r="Q50" i="5"/>
  <c r="Q88" i="5"/>
  <c r="Q99" i="5"/>
  <c r="Q101" i="5"/>
  <c r="Q114" i="5"/>
  <c r="Q116" i="5"/>
  <c r="Q118" i="5"/>
  <c r="Q120" i="5"/>
  <c r="Q122" i="5"/>
  <c r="Q124" i="5"/>
  <c r="Q5" i="5"/>
  <c r="Q7" i="5"/>
  <c r="Q12" i="5"/>
  <c r="Q14" i="5"/>
  <c r="Q16" i="5"/>
  <c r="R19" i="5"/>
  <c r="Q21" i="5"/>
  <c r="Q23" i="5"/>
  <c r="Q25" i="5"/>
  <c r="Q27" i="5"/>
  <c r="Q30" i="5"/>
  <c r="Q32" i="5"/>
  <c r="Q37" i="5"/>
  <c r="Q39" i="5"/>
  <c r="Q52" i="5"/>
  <c r="R79" i="5"/>
  <c r="Q87" i="5"/>
  <c r="R103" i="5"/>
  <c r="R116" i="5"/>
  <c r="Q126" i="5"/>
  <c r="R135" i="5"/>
  <c r="R148" i="5"/>
  <c r="Q194" i="5"/>
  <c r="Q196" i="5"/>
  <c r="Q198" i="5"/>
  <c r="Q200" i="5"/>
  <c r="Q202" i="5"/>
  <c r="Q204" i="5"/>
  <c r="Q206" i="5"/>
  <c r="Q208" i="5"/>
  <c r="Q212" i="5"/>
  <c r="Q214" i="5"/>
  <c r="Q216" i="5"/>
  <c r="Q218" i="5"/>
  <c r="Q220" i="5"/>
  <c r="Q222" i="5"/>
  <c r="Q224" i="5"/>
  <c r="Q226" i="5"/>
  <c r="Q228" i="5"/>
  <c r="Q230" i="5"/>
  <c r="Q232" i="5"/>
  <c r="Q234" i="5"/>
  <c r="Q236" i="5"/>
  <c r="Q238" i="5"/>
  <c r="Q240" i="5"/>
  <c r="R257" i="5"/>
  <c r="R259" i="5"/>
  <c r="R261" i="5"/>
  <c r="R263" i="5"/>
  <c r="R265" i="5"/>
  <c r="R267" i="5"/>
  <c r="R269" i="5"/>
  <c r="R271" i="5"/>
  <c r="R273" i="5"/>
  <c r="R275" i="5"/>
  <c r="R277" i="5"/>
  <c r="R279" i="5"/>
  <c r="R281" i="5"/>
  <c r="R283" i="5"/>
  <c r="R285" i="5"/>
  <c r="R287" i="5"/>
  <c r="R289" i="5"/>
  <c r="R291" i="5"/>
  <c r="R293" i="5"/>
  <c r="R295" i="5"/>
  <c r="Q297" i="5"/>
  <c r="Q299" i="5"/>
  <c r="Q301" i="5"/>
  <c r="Q303" i="5"/>
  <c r="R308" i="5"/>
  <c r="Q312" i="5"/>
  <c r="Q314" i="5"/>
  <c r="Q316" i="5"/>
  <c r="Q318" i="5"/>
  <c r="Q329" i="5"/>
  <c r="Q331" i="5"/>
  <c r="Q333" i="5"/>
  <c r="R336" i="5"/>
  <c r="Q344" i="5"/>
  <c r="Q346" i="5"/>
  <c r="Q348" i="5"/>
  <c r="Q350" i="5"/>
  <c r="R244" i="5"/>
  <c r="R246" i="5"/>
  <c r="Q278" i="5"/>
  <c r="Q280" i="5"/>
  <c r="Q282" i="5"/>
  <c r="Q286" i="5"/>
  <c r="Q288" i="5"/>
  <c r="Q290" i="5"/>
  <c r="Q292" i="5"/>
  <c r="Q294" i="5"/>
  <c r="Q296" i="5"/>
  <c r="Q305" i="5"/>
  <c r="Q307" i="5"/>
  <c r="Q309" i="5"/>
  <c r="R312" i="5"/>
  <c r="Q320" i="5"/>
  <c r="Q322" i="5"/>
  <c r="Q324" i="5"/>
  <c r="Q326" i="5"/>
  <c r="Q328" i="5"/>
  <c r="Q335" i="5"/>
  <c r="Q337" i="5"/>
  <c r="Q339" i="5"/>
  <c r="Q341" i="5"/>
  <c r="R344" i="5"/>
  <c r="Q352" i="5"/>
  <c r="Q354" i="5"/>
  <c r="Q367" i="5"/>
  <c r="R372" i="5"/>
  <c r="Q378" i="5"/>
  <c r="Q380" i="5"/>
  <c r="Q382" i="5"/>
  <c r="Q402" i="5"/>
  <c r="Q404" i="5"/>
  <c r="Q406" i="5"/>
  <c r="Q408" i="5"/>
  <c r="Q410" i="5"/>
  <c r="Q412" i="5"/>
  <c r="Q414" i="5"/>
  <c r="Q433" i="5"/>
  <c r="Q435" i="5"/>
  <c r="Q437" i="5"/>
  <c r="Q439" i="5"/>
  <c r="Q441" i="5"/>
  <c r="Q443" i="5"/>
  <c r="Q449" i="5"/>
  <c r="Q451" i="5"/>
  <c r="Q453" i="5"/>
  <c r="Q455" i="5"/>
  <c r="Q457" i="5"/>
  <c r="R478" i="5"/>
  <c r="Q356" i="5"/>
  <c r="Q358" i="5"/>
  <c r="Q369" i="5"/>
  <c r="Q371" i="5"/>
  <c r="Q373" i="5"/>
  <c r="R376" i="5"/>
  <c r="Q384" i="5"/>
  <c r="Q386" i="5"/>
  <c r="Q388" i="5"/>
  <c r="Q393" i="5"/>
  <c r="Q395" i="5"/>
  <c r="Q397" i="5"/>
  <c r="Q399" i="5"/>
  <c r="R404" i="5"/>
  <c r="R406" i="5"/>
  <c r="R408" i="5"/>
  <c r="Q416" i="5"/>
  <c r="Q418" i="5"/>
  <c r="Q420" i="5"/>
  <c r="Q422" i="5"/>
  <c r="Q424" i="5"/>
  <c r="Q426" i="5"/>
  <c r="Q428" i="5"/>
  <c r="Q430" i="5"/>
  <c r="R445" i="5"/>
  <c r="R453" i="5"/>
  <c r="R461" i="5"/>
  <c r="Q471" i="5"/>
  <c r="Q473" i="5"/>
  <c r="Q475" i="5"/>
  <c r="Q477" i="5"/>
  <c r="Q479" i="5"/>
  <c r="Q481" i="5"/>
  <c r="Q483" i="5"/>
  <c r="Q485" i="5"/>
  <c r="Q492" i="5"/>
  <c r="Q494" i="5"/>
  <c r="Q496" i="5"/>
  <c r="R499" i="5"/>
  <c r="Q503" i="5"/>
  <c r="Q505" i="5"/>
  <c r="Q507" i="5"/>
  <c r="Q516" i="5"/>
  <c r="Q518" i="5"/>
  <c r="Q520" i="5"/>
  <c r="Q522" i="5"/>
  <c r="Q529" i="5"/>
  <c r="Q531" i="5"/>
  <c r="Q533" i="5"/>
  <c r="Q535" i="5"/>
  <c r="Q537" i="5"/>
  <c r="Q539" i="5"/>
  <c r="Q541" i="5"/>
  <c r="Q543" i="5"/>
  <c r="Q545" i="5"/>
  <c r="Q547" i="5"/>
  <c r="Q549" i="5"/>
  <c r="Q551" i="5"/>
  <c r="Q553" i="5"/>
  <c r="Q555" i="5"/>
  <c r="Q557" i="5"/>
  <c r="Q559" i="5"/>
  <c r="Q561" i="5"/>
  <c r="Q563" i="5"/>
  <c r="Q565" i="5"/>
  <c r="Q567" i="5"/>
  <c r="Q569" i="5"/>
  <c r="Q571" i="5"/>
  <c r="Q573" i="5"/>
  <c r="Q575" i="5"/>
  <c r="Q577" i="5"/>
  <c r="Q579" i="5"/>
  <c r="Q581" i="5"/>
  <c r="Q583" i="5"/>
  <c r="Q585" i="5"/>
  <c r="Q587" i="5"/>
  <c r="Q589" i="5"/>
  <c r="Q591" i="5"/>
  <c r="Q593" i="5"/>
  <c r="Q595" i="5"/>
  <c r="Q597" i="5"/>
  <c r="Q599" i="5"/>
  <c r="Q601" i="5"/>
  <c r="Q603" i="5"/>
  <c r="Q605" i="5"/>
  <c r="Q360" i="5"/>
  <c r="Q362" i="5"/>
  <c r="Q364" i="5"/>
  <c r="Q366" i="5"/>
  <c r="Q368" i="5"/>
  <c r="Q375" i="5"/>
  <c r="Q390" i="5"/>
  <c r="Q392" i="5"/>
  <c r="Q432" i="5"/>
  <c r="Q446" i="5"/>
  <c r="Q460" i="5"/>
  <c r="Q462" i="5"/>
  <c r="Q464" i="5"/>
  <c r="Q466" i="5"/>
  <c r="Q468" i="5"/>
  <c r="R477" i="5"/>
  <c r="R483" i="5"/>
  <c r="Q487" i="5"/>
  <c r="Q489" i="5"/>
  <c r="Q491" i="5"/>
  <c r="Q498" i="5"/>
  <c r="Q500" i="5"/>
  <c r="R505" i="5"/>
  <c r="Q509" i="5"/>
  <c r="Q511" i="5"/>
  <c r="Q513" i="5"/>
  <c r="Q515" i="5"/>
  <c r="Q524" i="5"/>
  <c r="Q526" i="5"/>
  <c r="Q528" i="5"/>
  <c r="R7" i="5"/>
  <c r="R68" i="5"/>
  <c r="R487" i="5"/>
  <c r="R25" i="5"/>
  <c r="R30" i="5"/>
  <c r="R31" i="5"/>
  <c r="Q61" i="5"/>
  <c r="Q63" i="5"/>
  <c r="Q66" i="5"/>
  <c r="Q77" i="5"/>
  <c r="Q79" i="5"/>
  <c r="Q82" i="5"/>
  <c r="Q93" i="5"/>
  <c r="Q95" i="5"/>
  <c r="R99" i="5"/>
  <c r="R120" i="5"/>
  <c r="R131" i="5"/>
  <c r="R306" i="5"/>
  <c r="R43" i="5"/>
  <c r="R59" i="5"/>
  <c r="R75" i="5"/>
  <c r="R84" i="5"/>
  <c r="R330" i="5"/>
  <c r="R17" i="5"/>
  <c r="R22" i="5"/>
  <c r="R23" i="5"/>
  <c r="R45" i="5"/>
  <c r="R52" i="5"/>
  <c r="R54" i="5"/>
  <c r="Q56" i="5"/>
  <c r="R57" i="5"/>
  <c r="R60" i="5"/>
  <c r="R67" i="5"/>
  <c r="R70" i="5"/>
  <c r="Q72" i="5"/>
  <c r="R73" i="5"/>
  <c r="R76" i="5"/>
  <c r="R83" i="5"/>
  <c r="R86" i="5"/>
  <c r="R89" i="5"/>
  <c r="R92" i="5"/>
  <c r="R402" i="5"/>
  <c r="R441" i="5"/>
  <c r="R443" i="5"/>
  <c r="R15" i="5"/>
  <c r="R104" i="5"/>
  <c r="R115" i="5"/>
  <c r="R471" i="5"/>
  <c r="R473" i="5"/>
  <c r="R475" i="5"/>
  <c r="Q103" i="5"/>
  <c r="R106" i="5"/>
  <c r="R107" i="5"/>
  <c r="R112" i="5"/>
  <c r="R122" i="5"/>
  <c r="R123" i="5"/>
  <c r="R128" i="5"/>
  <c r="Q133" i="5"/>
  <c r="Q135" i="5"/>
  <c r="R138" i="5"/>
  <c r="R139" i="5"/>
  <c r="R144" i="5"/>
  <c r="Q149" i="5"/>
  <c r="Q151" i="5"/>
  <c r="R154" i="5"/>
  <c r="R155" i="5"/>
  <c r="Q188" i="5"/>
  <c r="Q190" i="5"/>
  <c r="Q192" i="5"/>
  <c r="Q210" i="5"/>
  <c r="R292" i="5"/>
  <c r="R294" i="5"/>
  <c r="R322" i="5"/>
  <c r="R346" i="5"/>
  <c r="R348" i="5"/>
  <c r="R362" i="5"/>
  <c r="R364" i="5"/>
  <c r="R366" i="5"/>
  <c r="R378" i="5"/>
  <c r="R380" i="5"/>
  <c r="R418" i="5"/>
  <c r="R420" i="5"/>
  <c r="R434" i="5"/>
  <c r="R436" i="5"/>
  <c r="R447" i="5"/>
  <c r="R449" i="5"/>
  <c r="R451" i="5"/>
  <c r="R479" i="5"/>
  <c r="R511" i="5"/>
  <c r="R513" i="5"/>
  <c r="R532" i="5"/>
  <c r="R91" i="5"/>
  <c r="R94" i="5"/>
  <c r="Q96" i="5"/>
  <c r="R97" i="5"/>
  <c r="R101" i="5"/>
  <c r="R117" i="5"/>
  <c r="Q130" i="5"/>
  <c r="Q132" i="5"/>
  <c r="R133" i="5"/>
  <c r="Q146" i="5"/>
  <c r="Q148" i="5"/>
  <c r="R149" i="5"/>
  <c r="R245" i="5"/>
  <c r="Q250" i="5"/>
  <c r="Q252" i="5"/>
  <c r="R298" i="5"/>
  <c r="R299" i="5"/>
  <c r="R311" i="5"/>
  <c r="R369" i="5"/>
  <c r="R370" i="5"/>
  <c r="R371" i="5"/>
  <c r="R393" i="5"/>
  <c r="R394" i="5"/>
  <c r="R395" i="5"/>
  <c r="R396" i="5"/>
  <c r="R455" i="5"/>
  <c r="R457" i="5"/>
  <c r="R459" i="5"/>
  <c r="R492" i="5"/>
  <c r="R502" i="5"/>
  <c r="R503" i="5"/>
  <c r="R504" i="5"/>
  <c r="R523" i="5"/>
  <c r="R524" i="5"/>
  <c r="R136" i="5"/>
  <c r="R147" i="5"/>
  <c r="R152" i="5"/>
  <c r="Q247" i="5"/>
  <c r="R249" i="5"/>
  <c r="R251" i="5"/>
  <c r="R253" i="5"/>
  <c r="R302" i="5"/>
  <c r="R313" i="5"/>
  <c r="R314" i="5"/>
  <c r="R315" i="5"/>
  <c r="R316" i="5"/>
  <c r="R337" i="5"/>
  <c r="R338" i="5"/>
  <c r="R339" i="5"/>
  <c r="R340" i="5"/>
  <c r="R353" i="5"/>
  <c r="R354" i="5"/>
  <c r="R355" i="5"/>
  <c r="R356" i="5"/>
  <c r="R385" i="5"/>
  <c r="R386" i="5"/>
  <c r="R387" i="5"/>
  <c r="R399" i="5"/>
  <c r="R409" i="5"/>
  <c r="R410" i="5"/>
  <c r="R411" i="5"/>
  <c r="R412" i="5"/>
  <c r="R425" i="5"/>
  <c r="R426" i="5"/>
  <c r="R427" i="5"/>
  <c r="R428" i="5"/>
  <c r="R463" i="5"/>
  <c r="R465" i="5"/>
  <c r="R467" i="5"/>
  <c r="R484" i="5"/>
  <c r="R494" i="5"/>
  <c r="R495" i="5"/>
  <c r="R518" i="5"/>
  <c r="R519" i="5"/>
  <c r="R520" i="5"/>
  <c r="R538" i="5"/>
  <c r="R540" i="5"/>
  <c r="R542" i="5"/>
  <c r="R546" i="5"/>
  <c r="R548" i="5"/>
  <c r="R550" i="5"/>
  <c r="R552" i="5"/>
  <c r="R554" i="5"/>
  <c r="R556" i="5"/>
  <c r="R558" i="5"/>
  <c r="R560" i="5"/>
  <c r="R562" i="5"/>
  <c r="R566" i="5"/>
  <c r="R568" i="5"/>
  <c r="R570" i="5"/>
  <c r="R572" i="5"/>
  <c r="R574" i="5"/>
  <c r="R584" i="5"/>
  <c r="R586" i="5"/>
  <c r="R588" i="5"/>
  <c r="R590" i="5"/>
  <c r="R592" i="5"/>
  <c r="R594" i="5"/>
  <c r="R596" i="5"/>
  <c r="R598" i="5"/>
  <c r="R600" i="5"/>
  <c r="R602" i="5"/>
  <c r="R604" i="5"/>
  <c r="Q284" i="5"/>
  <c r="R37" i="5"/>
  <c r="R44" i="5"/>
  <c r="R46" i="5"/>
  <c r="R53" i="5"/>
  <c r="R58" i="5"/>
  <c r="Q60" i="5"/>
  <c r="R61" i="5"/>
  <c r="R66" i="5"/>
  <c r="Q68" i="5"/>
  <c r="R69" i="5"/>
  <c r="R74" i="5"/>
  <c r="Q76" i="5"/>
  <c r="R77" i="5"/>
  <c r="R82" i="5"/>
  <c r="Q84" i="5"/>
  <c r="R85" i="5"/>
  <c r="R90" i="5"/>
  <c r="Q92" i="5"/>
  <c r="R93" i="5"/>
  <c r="R98" i="5"/>
  <c r="Q102" i="5"/>
  <c r="Q105" i="5"/>
  <c r="Q107" i="5"/>
  <c r="Q110" i="5"/>
  <c r="Q113" i="5"/>
  <c r="Q129" i="5"/>
  <c r="Q131" i="5"/>
  <c r="Q134" i="5"/>
  <c r="Q137" i="5"/>
  <c r="Q139" i="5"/>
  <c r="Q142" i="5"/>
  <c r="Q145" i="5"/>
  <c r="Q147" i="5"/>
  <c r="Q150" i="5"/>
  <c r="Q153" i="5"/>
  <c r="Q155" i="5"/>
  <c r="Q158" i="5"/>
  <c r="Q160" i="5"/>
  <c r="Q162" i="5"/>
  <c r="Q164" i="5"/>
  <c r="Q166" i="5"/>
  <c r="Q168" i="5"/>
  <c r="Q170" i="5"/>
  <c r="Q172" i="5"/>
  <c r="Q174" i="5"/>
  <c r="Q176" i="5"/>
  <c r="Q178" i="5"/>
  <c r="Q180" i="5"/>
  <c r="Q182" i="5"/>
  <c r="Q184" i="5"/>
  <c r="Q186" i="5"/>
  <c r="R5" i="5"/>
  <c r="R10" i="5"/>
  <c r="R13" i="5"/>
  <c r="R18" i="5"/>
  <c r="R21" i="5"/>
  <c r="R26" i="5"/>
  <c r="R29" i="5"/>
  <c r="R34" i="5"/>
  <c r="R41" i="5"/>
  <c r="R48" i="5"/>
  <c r="R50" i="5"/>
  <c r="Q54" i="5"/>
  <c r="Q57" i="5"/>
  <c r="Q59" i="5"/>
  <c r="Q62" i="5"/>
  <c r="Q65" i="5"/>
  <c r="Q67" i="5"/>
  <c r="Q70" i="5"/>
  <c r="Q73" i="5"/>
  <c r="Q75" i="5"/>
  <c r="Q78" i="5"/>
  <c r="Q81" i="5"/>
  <c r="Q83" i="5"/>
  <c r="Q89" i="5"/>
  <c r="Q91" i="5"/>
  <c r="Q94" i="5"/>
  <c r="Q97" i="5"/>
  <c r="R100" i="5"/>
  <c r="R102" i="5"/>
  <c r="Q104" i="5"/>
  <c r="R105" i="5"/>
  <c r="R110" i="5"/>
  <c r="Q112" i="5"/>
  <c r="R113" i="5"/>
  <c r="R118" i="5"/>
  <c r="R121" i="5"/>
  <c r="R126" i="5"/>
  <c r="Q128" i="5"/>
  <c r="R129" i="5"/>
  <c r="R134" i="5"/>
  <c r="Q136" i="5"/>
  <c r="R137" i="5"/>
  <c r="R142" i="5"/>
  <c r="Q144" i="5"/>
  <c r="R145" i="5"/>
  <c r="R150" i="5"/>
  <c r="Q152" i="5"/>
  <c r="R153" i="5"/>
  <c r="R158" i="5"/>
  <c r="R160" i="5"/>
  <c r="R162" i="5"/>
  <c r="R164" i="5"/>
  <c r="R166" i="5"/>
  <c r="R168" i="5"/>
  <c r="R170" i="5"/>
  <c r="R172" i="5"/>
  <c r="R174" i="5"/>
  <c r="R176" i="5"/>
  <c r="R178" i="5"/>
  <c r="R180" i="5"/>
  <c r="R182" i="5"/>
  <c r="R184" i="5"/>
  <c r="R186" i="5"/>
  <c r="R331" i="5"/>
  <c r="R488" i="5"/>
  <c r="R496" i="5"/>
  <c r="R525" i="5"/>
  <c r="R539" i="5"/>
  <c r="R541" i="5"/>
  <c r="R547" i="5"/>
  <c r="R549" i="5"/>
  <c r="R555" i="5"/>
  <c r="R557" i="5"/>
  <c r="R559" i="5"/>
  <c r="R561" i="5"/>
  <c r="R569" i="5"/>
  <c r="R585" i="5"/>
  <c r="R587" i="5"/>
  <c r="R589" i="5"/>
  <c r="R591" i="5"/>
  <c r="R593" i="5"/>
  <c r="R595" i="5"/>
  <c r="R597" i="5"/>
  <c r="R599" i="5"/>
  <c r="R601" i="5"/>
  <c r="R603" i="5"/>
  <c r="R188" i="5"/>
  <c r="R190" i="5"/>
  <c r="R192" i="5"/>
  <c r="R194" i="5"/>
  <c r="R196" i="5"/>
  <c r="R198" i="5"/>
  <c r="R200" i="5"/>
  <c r="R202" i="5"/>
  <c r="R204" i="5"/>
  <c r="R206" i="5"/>
  <c r="R208" i="5"/>
  <c r="R210" i="5"/>
  <c r="R212" i="5"/>
  <c r="R214" i="5"/>
  <c r="R216" i="5"/>
  <c r="R218" i="5"/>
  <c r="R220" i="5"/>
  <c r="R222" i="5"/>
  <c r="R224" i="5"/>
  <c r="R226" i="5"/>
  <c r="R228" i="5"/>
  <c r="R230" i="5"/>
  <c r="R232" i="5"/>
  <c r="R234" i="5"/>
  <c r="R236" i="5"/>
  <c r="R238" i="5"/>
  <c r="R240" i="5"/>
  <c r="R242" i="5"/>
  <c r="Q246" i="5"/>
  <c r="Q251" i="5"/>
  <c r="Q254" i="5"/>
  <c r="Q256" i="5"/>
  <c r="Q258" i="5"/>
  <c r="Q260" i="5"/>
  <c r="Q262" i="5"/>
  <c r="Q264" i="5"/>
  <c r="Q266" i="5"/>
  <c r="Q268" i="5"/>
  <c r="Q270" i="5"/>
  <c r="Q272" i="5"/>
  <c r="Q274" i="5"/>
  <c r="Q276" i="5"/>
  <c r="R301" i="5"/>
  <c r="R309" i="5"/>
  <c r="R317" i="5"/>
  <c r="R325" i="5"/>
  <c r="R333" i="5"/>
  <c r="R341" i="5"/>
  <c r="R349" i="5"/>
  <c r="R357" i="5"/>
  <c r="R365" i="5"/>
  <c r="R373" i="5"/>
  <c r="R381" i="5"/>
  <c r="R389" i="5"/>
  <c r="R397" i="5"/>
  <c r="R405" i="5"/>
  <c r="R413" i="5"/>
  <c r="R421" i="5"/>
  <c r="R429" i="5"/>
  <c r="R437" i="5"/>
  <c r="R482" i="5"/>
  <c r="R490" i="5"/>
  <c r="R498" i="5"/>
  <c r="R506" i="5"/>
  <c r="R514" i="5"/>
  <c r="R527" i="5"/>
  <c r="Q187" i="5"/>
  <c r="Q189" i="5"/>
  <c r="Q191" i="5"/>
  <c r="Q225" i="5"/>
  <c r="Q243" i="5"/>
  <c r="Q245" i="5"/>
  <c r="Q248" i="5"/>
  <c r="Q253" i="5"/>
  <c r="R303" i="5"/>
  <c r="R319" i="5"/>
  <c r="R327" i="5"/>
  <c r="R335" i="5"/>
  <c r="R343" i="5"/>
  <c r="R351" i="5"/>
  <c r="R359" i="5"/>
  <c r="R367" i="5"/>
  <c r="R375" i="5"/>
  <c r="R383" i="5"/>
  <c r="R391" i="5"/>
  <c r="R407" i="5"/>
  <c r="R415" i="5"/>
  <c r="R423" i="5"/>
  <c r="R431" i="5"/>
  <c r="R439" i="5"/>
  <c r="R508" i="5"/>
  <c r="R516" i="5"/>
  <c r="R529" i="5"/>
  <c r="R534" i="5"/>
  <c r="R536" i="5"/>
  <c r="R544" i="5"/>
  <c r="R564" i="5"/>
  <c r="R576" i="5"/>
  <c r="R578" i="5"/>
  <c r="R580" i="5"/>
  <c r="R582" i="5"/>
  <c r="R297" i="5"/>
  <c r="R255" i="5"/>
  <c r="Q291" i="5"/>
  <c r="R440" i="5"/>
  <c r="R448" i="5"/>
  <c r="R456" i="5"/>
  <c r="R464" i="5"/>
  <c r="R472" i="5"/>
  <c r="R480" i="5"/>
</calcChain>
</file>

<file path=xl/sharedStrings.xml><?xml version="1.0" encoding="utf-8"?>
<sst xmlns="http://schemas.openxmlformats.org/spreadsheetml/2006/main" count="91" uniqueCount="17">
  <si>
    <t>Time</t>
  </si>
  <si>
    <t>Extension</t>
  </si>
  <si>
    <t>Load</t>
  </si>
  <si>
    <t>(s)</t>
  </si>
  <si>
    <t>(mm)</t>
  </si>
  <si>
    <t>(N)</t>
  </si>
  <si>
    <t>Average</t>
  </si>
  <si>
    <t>Trial 1</t>
  </si>
  <si>
    <t>Trial 2</t>
  </si>
  <si>
    <t>Trial 3</t>
  </si>
  <si>
    <t>StdDev</t>
  </si>
  <si>
    <t>Normalized load</t>
  </si>
  <si>
    <t>Normalized extension</t>
  </si>
  <si>
    <t>Sample 9</t>
  </si>
  <si>
    <t>Sample 3</t>
  </si>
  <si>
    <t>Sample 7</t>
  </si>
  <si>
    <t>Trial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</si>
</sst>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'Average all'!$C$1</c:f>
              <c:strCache>
                <c:ptCount val="1"/>
                <c:pt idx="0">
                  <c:v>Load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'Average all'!$B$2:$B$646</c:f>
              <c:numCache>
                <c:formatCode>General</c:formatCode>
                <c:ptCount val="645"/>
                <c:pt idx="0">
                  <c:v>0</c:v>
                </c:pt>
                <c:pt idx="1">
                  <c:v>6.1263333333333336E-2</c:v>
                </c:pt>
                <c:pt idx="2">
                  <c:v>0.1490177777777778</c:v>
                </c:pt>
                <c:pt idx="3">
                  <c:v>0.23280222222222222</c:v>
                </c:pt>
                <c:pt idx="4">
                  <c:v>0.31626333333333334</c:v>
                </c:pt>
                <c:pt idx="5">
                  <c:v>0.39955000000000002</c:v>
                </c:pt>
                <c:pt idx="6">
                  <c:v>0.48288333333333333</c:v>
                </c:pt>
                <c:pt idx="7">
                  <c:v>0.56622222222222218</c:v>
                </c:pt>
                <c:pt idx="8">
                  <c:v>0.64954666666666672</c:v>
                </c:pt>
                <c:pt idx="9">
                  <c:v>0.73299555555555551</c:v>
                </c:pt>
                <c:pt idx="10">
                  <c:v>0.81620666666666652</c:v>
                </c:pt>
                <c:pt idx="11">
                  <c:v>0.89955777777777768</c:v>
                </c:pt>
                <c:pt idx="12">
                  <c:v>0.98280888888888873</c:v>
                </c:pt>
                <c:pt idx="13">
                  <c:v>1.0662522222222224</c:v>
                </c:pt>
                <c:pt idx="14">
                  <c:v>1.14947</c:v>
                </c:pt>
                <c:pt idx="15">
                  <c:v>1.2329311111111112</c:v>
                </c:pt>
                <c:pt idx="16">
                  <c:v>1.3162555555555555</c:v>
                </c:pt>
                <c:pt idx="17">
                  <c:v>1.3995422222222222</c:v>
                </c:pt>
                <c:pt idx="18">
                  <c:v>1.482977777777778</c:v>
                </c:pt>
                <c:pt idx="19">
                  <c:v>1.566181111111111</c:v>
                </c:pt>
                <c:pt idx="20">
                  <c:v>1.6496388888888889</c:v>
                </c:pt>
                <c:pt idx="21">
                  <c:v>1.7328300000000001</c:v>
                </c:pt>
                <c:pt idx="22">
                  <c:v>1.8162388888888887</c:v>
                </c:pt>
                <c:pt idx="23">
                  <c:v>1.8995300000000002</c:v>
                </c:pt>
                <c:pt idx="24">
                  <c:v>1.9829033333333332</c:v>
                </c:pt>
                <c:pt idx="25">
                  <c:v>2.0662700000000003</c:v>
                </c:pt>
                <c:pt idx="26">
                  <c:v>2.1494833333333334</c:v>
                </c:pt>
                <c:pt idx="27">
                  <c:v>2.2329733333333337</c:v>
                </c:pt>
                <c:pt idx="28">
                  <c:v>2.3162377777777774</c:v>
                </c:pt>
                <c:pt idx="29">
                  <c:v>2.3996022222222226</c:v>
                </c:pt>
                <c:pt idx="30">
                  <c:v>2.4828277777777776</c:v>
                </c:pt>
                <c:pt idx="31">
                  <c:v>2.5662366666666667</c:v>
                </c:pt>
                <c:pt idx="32">
                  <c:v>2.6495388888888889</c:v>
                </c:pt>
                <c:pt idx="33">
                  <c:v>2.732896666666667</c:v>
                </c:pt>
                <c:pt idx="34">
                  <c:v>2.8162744444444447</c:v>
                </c:pt>
                <c:pt idx="35">
                  <c:v>2.8995266666666666</c:v>
                </c:pt>
                <c:pt idx="36">
                  <c:v>2.9830011111111112</c:v>
                </c:pt>
                <c:pt idx="37">
                  <c:v>3.0661744444444441</c:v>
                </c:pt>
                <c:pt idx="38">
                  <c:v>3.1496633333333328</c:v>
                </c:pt>
                <c:pt idx="39">
                  <c:v>3.2328511111111107</c:v>
                </c:pt>
                <c:pt idx="40">
                  <c:v>3.3162655555555558</c:v>
                </c:pt>
                <c:pt idx="41">
                  <c:v>3.3995133333333336</c:v>
                </c:pt>
                <c:pt idx="42">
                  <c:v>3.4828933333333336</c:v>
                </c:pt>
                <c:pt idx="43">
                  <c:v>3.5662411111111112</c:v>
                </c:pt>
                <c:pt idx="44">
                  <c:v>3.649493333333333</c:v>
                </c:pt>
                <c:pt idx="45">
                  <c:v>3.7329988888888885</c:v>
                </c:pt>
                <c:pt idx="46">
                  <c:v>3.8161899999999997</c:v>
                </c:pt>
                <c:pt idx="47">
                  <c:v>3.8996522222222225</c:v>
                </c:pt>
                <c:pt idx="48">
                  <c:v>3.9828844444444451</c:v>
                </c:pt>
                <c:pt idx="49">
                  <c:v>4.0662588888888891</c:v>
                </c:pt>
                <c:pt idx="50">
                  <c:v>4.1494799999999996</c:v>
                </c:pt>
                <c:pt idx="51">
                  <c:v>4.2328633333333325</c:v>
                </c:pt>
                <c:pt idx="52">
                  <c:v>4.3162633333333345</c:v>
                </c:pt>
                <c:pt idx="53">
                  <c:v>4.3995222222222221</c:v>
                </c:pt>
                <c:pt idx="54">
                  <c:v>4.4830066666666664</c:v>
                </c:pt>
                <c:pt idx="55">
                  <c:v>4.5662077777777776</c:v>
                </c:pt>
                <c:pt idx="56">
                  <c:v>4.6495988888888888</c:v>
                </c:pt>
                <c:pt idx="57">
                  <c:v>4.7328588888888889</c:v>
                </c:pt>
                <c:pt idx="58">
                  <c:v>4.8162533333333331</c:v>
                </c:pt>
                <c:pt idx="59">
                  <c:v>4.8995144444444447</c:v>
                </c:pt>
                <c:pt idx="60">
                  <c:v>4.9828488888888893</c:v>
                </c:pt>
                <c:pt idx="61">
                  <c:v>5.0662355555555552</c:v>
                </c:pt>
                <c:pt idx="62">
                  <c:v>5.1495100000000003</c:v>
                </c:pt>
                <c:pt idx="63">
                  <c:v>5.2330088888888895</c:v>
                </c:pt>
                <c:pt idx="64">
                  <c:v>5.3162011111111109</c:v>
                </c:pt>
                <c:pt idx="65">
                  <c:v>5.3996622222222221</c:v>
                </c:pt>
                <c:pt idx="66">
                  <c:v>5.4828477777777778</c:v>
                </c:pt>
                <c:pt idx="67">
                  <c:v>5.5662466666666663</c:v>
                </c:pt>
                <c:pt idx="68">
                  <c:v>5.6495455555555552</c:v>
                </c:pt>
                <c:pt idx="69">
                  <c:v>5.732853333333332</c:v>
                </c:pt>
                <c:pt idx="70">
                  <c:v>5.81623</c:v>
                </c:pt>
                <c:pt idx="71">
                  <c:v>5.8994911111111117</c:v>
                </c:pt>
                <c:pt idx="72">
                  <c:v>5.9829999999999997</c:v>
                </c:pt>
                <c:pt idx="73">
                  <c:v>6.0661866666666668</c:v>
                </c:pt>
                <c:pt idx="74">
                  <c:v>6.1496322222222233</c:v>
                </c:pt>
                <c:pt idx="75">
                  <c:v>6.2328377777777781</c:v>
                </c:pt>
                <c:pt idx="76">
                  <c:v>6.3162088888888892</c:v>
                </c:pt>
                <c:pt idx="77">
                  <c:v>6.3995288888888888</c:v>
                </c:pt>
                <c:pt idx="78">
                  <c:v>6.4829477777777775</c:v>
                </c:pt>
                <c:pt idx="79">
                  <c:v>6.5662555555555544</c:v>
                </c:pt>
                <c:pt idx="80">
                  <c:v>6.64954</c:v>
                </c:pt>
                <c:pt idx="81">
                  <c:v>6.7329622222222225</c:v>
                </c:pt>
                <c:pt idx="82">
                  <c:v>6.8161822222222215</c:v>
                </c:pt>
                <c:pt idx="83">
                  <c:v>6.8996211111111103</c:v>
                </c:pt>
                <c:pt idx="84">
                  <c:v>6.9828244444444447</c:v>
                </c:pt>
                <c:pt idx="85">
                  <c:v>7.0662844444444444</c:v>
                </c:pt>
                <c:pt idx="86">
                  <c:v>7.1494900000000001</c:v>
                </c:pt>
                <c:pt idx="87">
                  <c:v>7.2328655555555548</c:v>
                </c:pt>
                <c:pt idx="88">
                  <c:v>7.3162722222222225</c:v>
                </c:pt>
                <c:pt idx="89">
                  <c:v>7.3995544444444441</c:v>
                </c:pt>
                <c:pt idx="90">
                  <c:v>7.4829844444444449</c:v>
                </c:pt>
                <c:pt idx="91">
                  <c:v>7.5661666666666649</c:v>
                </c:pt>
                <c:pt idx="92">
                  <c:v>7.6496444444444442</c:v>
                </c:pt>
                <c:pt idx="93">
                  <c:v>7.7328144444444451</c:v>
                </c:pt>
                <c:pt idx="94">
                  <c:v>7.8162644444444442</c:v>
                </c:pt>
                <c:pt idx="95">
                  <c:v>7.899572222222222</c:v>
                </c:pt>
                <c:pt idx="96">
                  <c:v>7.9828844444444433</c:v>
                </c:pt>
                <c:pt idx="97">
                  <c:v>8.0662766666666688</c:v>
                </c:pt>
                <c:pt idx="98">
                  <c:v>8.1495655555555562</c:v>
                </c:pt>
                <c:pt idx="99">
                  <c:v>8.2329533333333327</c:v>
                </c:pt>
                <c:pt idx="100">
                  <c:v>8.3162100000000017</c:v>
                </c:pt>
                <c:pt idx="101">
                  <c:v>8.399633333333334</c:v>
                </c:pt>
                <c:pt idx="102">
                  <c:v>8.4828477777777795</c:v>
                </c:pt>
                <c:pt idx="103">
                  <c:v>8.5662155555555568</c:v>
                </c:pt>
                <c:pt idx="104">
                  <c:v>8.649499999999998</c:v>
                </c:pt>
                <c:pt idx="105">
                  <c:v>8.732896666666667</c:v>
                </c:pt>
                <c:pt idx="106">
                  <c:v>8.8162099999999999</c:v>
                </c:pt>
                <c:pt idx="107">
                  <c:v>8.8995822222222234</c:v>
                </c:pt>
                <c:pt idx="108">
                  <c:v>8.983013333333334</c:v>
                </c:pt>
                <c:pt idx="109">
                  <c:v>9.0662266666666671</c:v>
                </c:pt>
                <c:pt idx="110">
                  <c:v>9.1496255555555539</c:v>
                </c:pt>
                <c:pt idx="111">
                  <c:v>9.2328055555555544</c:v>
                </c:pt>
                <c:pt idx="112">
                  <c:v>9.3162533333333322</c:v>
                </c:pt>
                <c:pt idx="113">
                  <c:v>9.3995466666666658</c:v>
                </c:pt>
                <c:pt idx="114">
                  <c:v>9.4829033333333346</c:v>
                </c:pt>
                <c:pt idx="115">
                  <c:v>9.5662988888888876</c:v>
                </c:pt>
                <c:pt idx="116">
                  <c:v>9.6495122222222225</c:v>
                </c:pt>
                <c:pt idx="117">
                  <c:v>9.732984444444444</c:v>
                </c:pt>
                <c:pt idx="118">
                  <c:v>9.8161555555555555</c:v>
                </c:pt>
                <c:pt idx="119">
                  <c:v>9.8996199999999988</c:v>
                </c:pt>
                <c:pt idx="120">
                  <c:v>9.9828499999999991</c:v>
                </c:pt>
                <c:pt idx="121">
                  <c:v>10.066197777777779</c:v>
                </c:pt>
                <c:pt idx="122">
                  <c:v>10.149516666666667</c:v>
                </c:pt>
                <c:pt idx="123">
                  <c:v>10.232917777777777</c:v>
                </c:pt>
                <c:pt idx="124">
                  <c:v>10.316283333333333</c:v>
                </c:pt>
                <c:pt idx="125">
                  <c:v>10.399555555555553</c:v>
                </c:pt>
                <c:pt idx="126">
                  <c:v>10.482959999999999</c:v>
                </c:pt>
                <c:pt idx="127">
                  <c:v>10.566166666666668</c:v>
                </c:pt>
                <c:pt idx="128">
                  <c:v>10.649643333333332</c:v>
                </c:pt>
                <c:pt idx="129">
                  <c:v>10.732828888888889</c:v>
                </c:pt>
                <c:pt idx="130">
                  <c:v>10.816255555555554</c:v>
                </c:pt>
                <c:pt idx="131">
                  <c:v>10.899516666666667</c:v>
                </c:pt>
                <c:pt idx="132">
                  <c:v>10.982926666666666</c:v>
                </c:pt>
                <c:pt idx="133">
                  <c:v>11.066248888888889</c:v>
                </c:pt>
                <c:pt idx="134">
                  <c:v>11.149526666666667</c:v>
                </c:pt>
                <c:pt idx="135">
                  <c:v>11.232968888888887</c:v>
                </c:pt>
                <c:pt idx="136">
                  <c:v>11.316127777777778</c:v>
                </c:pt>
                <c:pt idx="137">
                  <c:v>11.399635555555555</c:v>
                </c:pt>
                <c:pt idx="138">
                  <c:v>11.482865555555556</c:v>
                </c:pt>
                <c:pt idx="139">
                  <c:v>11.566264444444444</c:v>
                </c:pt>
                <c:pt idx="140">
                  <c:v>11.649544444444444</c:v>
                </c:pt>
                <c:pt idx="141">
                  <c:v>11.732872222222221</c:v>
                </c:pt>
                <c:pt idx="142">
                  <c:v>11.816252222222223</c:v>
                </c:pt>
                <c:pt idx="143">
                  <c:v>11.899545555555555</c:v>
                </c:pt>
                <c:pt idx="144">
                  <c:v>11.982995555555556</c:v>
                </c:pt>
                <c:pt idx="145">
                  <c:v>12.066173333333333</c:v>
                </c:pt>
                <c:pt idx="146">
                  <c:v>12.149618888888888</c:v>
                </c:pt>
                <c:pt idx="147">
                  <c:v>12.232844444444442</c:v>
                </c:pt>
                <c:pt idx="148">
                  <c:v>12.316240000000001</c:v>
                </c:pt>
                <c:pt idx="149">
                  <c:v>12.399552222222225</c:v>
                </c:pt>
                <c:pt idx="150">
                  <c:v>12.48287</c:v>
                </c:pt>
                <c:pt idx="151">
                  <c:v>12.566247777777779</c:v>
                </c:pt>
                <c:pt idx="152">
                  <c:v>12.649513333333333</c:v>
                </c:pt>
                <c:pt idx="153">
                  <c:v>12.733017777777778</c:v>
                </c:pt>
                <c:pt idx="154">
                  <c:v>12.816192222222222</c:v>
                </c:pt>
                <c:pt idx="155">
                  <c:v>12.899677777777775</c:v>
                </c:pt>
                <c:pt idx="156">
                  <c:v>12.98280888888889</c:v>
                </c:pt>
                <c:pt idx="157">
                  <c:v>13.066238888888888</c:v>
                </c:pt>
                <c:pt idx="158">
                  <c:v>13.149554444444444</c:v>
                </c:pt>
                <c:pt idx="159">
                  <c:v>13.232917777777779</c:v>
                </c:pt>
                <c:pt idx="160">
                  <c:v>13.316254444444443</c:v>
                </c:pt>
                <c:pt idx="161">
                  <c:v>13.399520000000001</c:v>
                </c:pt>
                <c:pt idx="162">
                  <c:v>13.482996666666667</c:v>
                </c:pt>
                <c:pt idx="163">
                  <c:v>13.566186666666667</c:v>
                </c:pt>
                <c:pt idx="164">
                  <c:v>13.649634444444446</c:v>
                </c:pt>
                <c:pt idx="165">
                  <c:v>13.732825555555555</c:v>
                </c:pt>
                <c:pt idx="166">
                  <c:v>13.81622777777778</c:v>
                </c:pt>
                <c:pt idx="167">
                  <c:v>13.899484444444443</c:v>
                </c:pt>
                <c:pt idx="168">
                  <c:v>13.982864444444443</c:v>
                </c:pt>
                <c:pt idx="169">
                  <c:v>14.066275555555556</c:v>
                </c:pt>
                <c:pt idx="170">
                  <c:v>14.149573333333333</c:v>
                </c:pt>
                <c:pt idx="171">
                  <c:v>14.232968888888889</c:v>
                </c:pt>
                <c:pt idx="172">
                  <c:v>14.3162</c:v>
                </c:pt>
                <c:pt idx="173">
                  <c:v>14.399666666666665</c:v>
                </c:pt>
                <c:pt idx="174">
                  <c:v>14.482844444444446</c:v>
                </c:pt>
                <c:pt idx="175">
                  <c:v>14.566236666666668</c:v>
                </c:pt>
                <c:pt idx="176">
                  <c:v>14.64947888888889</c:v>
                </c:pt>
                <c:pt idx="177">
                  <c:v>14.73290888888889</c:v>
                </c:pt>
                <c:pt idx="178">
                  <c:v>14.816257777777777</c:v>
                </c:pt>
                <c:pt idx="179">
                  <c:v>14.899524444444445</c:v>
                </c:pt>
                <c:pt idx="180">
                  <c:v>14.982958888888886</c:v>
                </c:pt>
                <c:pt idx="181">
                  <c:v>15.066196666666665</c:v>
                </c:pt>
                <c:pt idx="182">
                  <c:v>15.149644444444444</c:v>
                </c:pt>
                <c:pt idx="183">
                  <c:v>15.232834444444443</c:v>
                </c:pt>
                <c:pt idx="184">
                  <c:v>15.316247777777781</c:v>
                </c:pt>
                <c:pt idx="185">
                  <c:v>15.399455555555555</c:v>
                </c:pt>
                <c:pt idx="186">
                  <c:v>15.482836666666666</c:v>
                </c:pt>
                <c:pt idx="187">
                  <c:v>15.566254444444443</c:v>
                </c:pt>
                <c:pt idx="188">
                  <c:v>15.649573333333333</c:v>
                </c:pt>
                <c:pt idx="189">
                  <c:v>15.733005555555556</c:v>
                </c:pt>
                <c:pt idx="190">
                  <c:v>15.816189999999999</c:v>
                </c:pt>
                <c:pt idx="191">
                  <c:v>15.899603333333333</c:v>
                </c:pt>
                <c:pt idx="192">
                  <c:v>15.982861111111113</c:v>
                </c:pt>
                <c:pt idx="193">
                  <c:v>16.066256666666668</c:v>
                </c:pt>
                <c:pt idx="194">
                  <c:v>16.149491111111114</c:v>
                </c:pt>
                <c:pt idx="195">
                  <c:v>16.232823333333332</c:v>
                </c:pt>
                <c:pt idx="196">
                  <c:v>16.316215555555559</c:v>
                </c:pt>
                <c:pt idx="197">
                  <c:v>16.399524444444445</c:v>
                </c:pt>
                <c:pt idx="198">
                  <c:v>16.482963333333334</c:v>
                </c:pt>
                <c:pt idx="199">
                  <c:v>16.566243333333333</c:v>
                </c:pt>
                <c:pt idx="200">
                  <c:v>16.649635555555555</c:v>
                </c:pt>
                <c:pt idx="201">
                  <c:v>16.732869999999998</c:v>
                </c:pt>
                <c:pt idx="202">
                  <c:v>16.816237777777776</c:v>
                </c:pt>
                <c:pt idx="203">
                  <c:v>16.899494444444446</c:v>
                </c:pt>
                <c:pt idx="204">
                  <c:v>16.982893333333333</c:v>
                </c:pt>
                <c:pt idx="205">
                  <c:v>17.066241111111115</c:v>
                </c:pt>
                <c:pt idx="206">
                  <c:v>17.149527777777777</c:v>
                </c:pt>
                <c:pt idx="207">
                  <c:v>17.233029999999999</c:v>
                </c:pt>
                <c:pt idx="208">
                  <c:v>17.316237777777776</c:v>
                </c:pt>
                <c:pt idx="209">
                  <c:v>17.39964777777778</c:v>
                </c:pt>
                <c:pt idx="210">
                  <c:v>17.48277666666667</c:v>
                </c:pt>
                <c:pt idx="211">
                  <c:v>17.566265555555557</c:v>
                </c:pt>
                <c:pt idx="212">
                  <c:v>17.649512222222224</c:v>
                </c:pt>
                <c:pt idx="213">
                  <c:v>17.732855555555556</c:v>
                </c:pt>
                <c:pt idx="214">
                  <c:v>17.816256666666668</c:v>
                </c:pt>
                <c:pt idx="215">
                  <c:v>17.899538888888891</c:v>
                </c:pt>
                <c:pt idx="216">
                  <c:v>17.983003333333333</c:v>
                </c:pt>
                <c:pt idx="217">
                  <c:v>18.066194444444445</c:v>
                </c:pt>
                <c:pt idx="218">
                  <c:v>18.149659999999997</c:v>
                </c:pt>
                <c:pt idx="219">
                  <c:v>18.232855555555556</c:v>
                </c:pt>
                <c:pt idx="220">
                  <c:v>18.316253333333336</c:v>
                </c:pt>
                <c:pt idx="221">
                  <c:v>18.399517777777774</c:v>
                </c:pt>
                <c:pt idx="222">
                  <c:v>18.482918888888886</c:v>
                </c:pt>
                <c:pt idx="223">
                  <c:v>18.566282222222224</c:v>
                </c:pt>
                <c:pt idx="224">
                  <c:v>18.649561111111112</c:v>
                </c:pt>
                <c:pt idx="225">
                  <c:v>18.732963333333331</c:v>
                </c:pt>
                <c:pt idx="226">
                  <c:v>18.816182222222224</c:v>
                </c:pt>
                <c:pt idx="227">
                  <c:v>18.899622222222224</c:v>
                </c:pt>
                <c:pt idx="228">
                  <c:v>18.982827777777779</c:v>
                </c:pt>
                <c:pt idx="229">
                  <c:v>19.066264444444442</c:v>
                </c:pt>
                <c:pt idx="230">
                  <c:v>19.149523333333335</c:v>
                </c:pt>
                <c:pt idx="231">
                  <c:v>19.232938888888889</c:v>
                </c:pt>
                <c:pt idx="232">
                  <c:v>19.31626</c:v>
                </c:pt>
                <c:pt idx="233">
                  <c:v>19.399536666666663</c:v>
                </c:pt>
                <c:pt idx="234">
                  <c:v>19.482976666666666</c:v>
                </c:pt>
                <c:pt idx="235">
                  <c:v>19.566193333333331</c:v>
                </c:pt>
                <c:pt idx="236">
                  <c:v>19.649644444444448</c:v>
                </c:pt>
                <c:pt idx="237">
                  <c:v>19.732826666666668</c:v>
                </c:pt>
                <c:pt idx="238">
                  <c:v>19.816272222222224</c:v>
                </c:pt>
                <c:pt idx="239">
                  <c:v>19.899513333333331</c:v>
                </c:pt>
                <c:pt idx="240">
                  <c:v>19.982848888888892</c:v>
                </c:pt>
                <c:pt idx="241">
                  <c:v>20.066275555555553</c:v>
                </c:pt>
                <c:pt idx="242">
                  <c:v>20.149486666666668</c:v>
                </c:pt>
                <c:pt idx="243">
                  <c:v>20.232987777777776</c:v>
                </c:pt>
                <c:pt idx="244">
                  <c:v>20.316168888888889</c:v>
                </c:pt>
                <c:pt idx="245">
                  <c:v>20.399634444444445</c:v>
                </c:pt>
                <c:pt idx="246">
                  <c:v>20.482837777777782</c:v>
                </c:pt>
                <c:pt idx="247">
                  <c:v>20.566262222222221</c:v>
                </c:pt>
                <c:pt idx="248">
                  <c:v>20.649535555555556</c:v>
                </c:pt>
                <c:pt idx="249">
                  <c:v>20.732891111111108</c:v>
                </c:pt>
                <c:pt idx="250">
                  <c:v>20.81626111111111</c:v>
                </c:pt>
                <c:pt idx="251">
                  <c:v>20.899539999999998</c:v>
                </c:pt>
                <c:pt idx="252">
                  <c:v>20.982961111111109</c:v>
                </c:pt>
                <c:pt idx="253">
                  <c:v>21.066177777777778</c:v>
                </c:pt>
                <c:pt idx="254">
                  <c:v>21.14960111111111</c:v>
                </c:pt>
                <c:pt idx="255">
                  <c:v>21.232811111111111</c:v>
                </c:pt>
                <c:pt idx="256">
                  <c:v>21.316258888888889</c:v>
                </c:pt>
                <c:pt idx="257">
                  <c:v>21.39948444444444</c:v>
                </c:pt>
                <c:pt idx="258">
                  <c:v>21.482884444444441</c:v>
                </c:pt>
                <c:pt idx="259">
                  <c:v>21.566230000000001</c:v>
                </c:pt>
                <c:pt idx="260">
                  <c:v>21.649525555555559</c:v>
                </c:pt>
                <c:pt idx="261">
                  <c:v>21.733000000000001</c:v>
                </c:pt>
                <c:pt idx="262">
                  <c:v>21.816215555555555</c:v>
                </c:pt>
                <c:pt idx="263">
                  <c:v>21.899655555555555</c:v>
                </c:pt>
                <c:pt idx="264">
                  <c:v>21.982845555555556</c:v>
                </c:pt>
                <c:pt idx="265">
                  <c:v>22.066269999999999</c:v>
                </c:pt>
                <c:pt idx="266">
                  <c:v>22.149524444444445</c:v>
                </c:pt>
                <c:pt idx="267">
                  <c:v>22.232884444444444</c:v>
                </c:pt>
                <c:pt idx="268">
                  <c:v>22.31623888888889</c:v>
                </c:pt>
                <c:pt idx="269">
                  <c:v>22.399559999999997</c:v>
                </c:pt>
                <c:pt idx="270">
                  <c:v>22.482959999999999</c:v>
                </c:pt>
                <c:pt idx="271">
                  <c:v>22.566185555555553</c:v>
                </c:pt>
                <c:pt idx="272">
                  <c:v>22.649618888888895</c:v>
                </c:pt>
                <c:pt idx="273">
                  <c:v>22.732867777777777</c:v>
                </c:pt>
                <c:pt idx="274">
                  <c:v>22.816269999999999</c:v>
                </c:pt>
                <c:pt idx="275">
                  <c:v>22.899525555555556</c:v>
                </c:pt>
                <c:pt idx="276">
                  <c:v>22.982921111111111</c:v>
                </c:pt>
                <c:pt idx="277">
                  <c:v>23.066223333333333</c:v>
                </c:pt>
                <c:pt idx="278">
                  <c:v>23.149515555555556</c:v>
                </c:pt>
                <c:pt idx="279">
                  <c:v>23.233003333333333</c:v>
                </c:pt>
                <c:pt idx="280">
                  <c:v>23.316223333333333</c:v>
                </c:pt>
                <c:pt idx="281">
                  <c:v>23.39966444444444</c:v>
                </c:pt>
                <c:pt idx="282">
                  <c:v>23.482861111111113</c:v>
                </c:pt>
                <c:pt idx="283">
                  <c:v>23.566230000000001</c:v>
                </c:pt>
                <c:pt idx="284">
                  <c:v>23.649521111111113</c:v>
                </c:pt>
                <c:pt idx="285">
                  <c:v>23.732876666666666</c:v>
                </c:pt>
                <c:pt idx="286">
                  <c:v>23.816269999999999</c:v>
                </c:pt>
                <c:pt idx="287">
                  <c:v>23.899466666666665</c:v>
                </c:pt>
                <c:pt idx="288">
                  <c:v>23.982966666666666</c:v>
                </c:pt>
                <c:pt idx="289">
                  <c:v>24.066185555555556</c:v>
                </c:pt>
                <c:pt idx="290">
                  <c:v>24.149611111111113</c:v>
                </c:pt>
                <c:pt idx="291">
                  <c:v>24.232890000000001</c:v>
                </c:pt>
                <c:pt idx="292">
                  <c:v>24.316248888888893</c:v>
                </c:pt>
                <c:pt idx="293">
                  <c:v>24.399546666666669</c:v>
                </c:pt>
                <c:pt idx="294">
                  <c:v>24.482881111111105</c:v>
                </c:pt>
                <c:pt idx="295">
                  <c:v>24.566222222222223</c:v>
                </c:pt>
                <c:pt idx="296">
                  <c:v>24.649542222222223</c:v>
                </c:pt>
                <c:pt idx="297">
                  <c:v>24.732971111111109</c:v>
                </c:pt>
                <c:pt idx="298">
                  <c:v>24.816226666666665</c:v>
                </c:pt>
                <c:pt idx="299">
                  <c:v>24.899645555555558</c:v>
                </c:pt>
                <c:pt idx="300">
                  <c:v>24.982837777777775</c:v>
                </c:pt>
                <c:pt idx="301">
                  <c:v>25.066264444444446</c:v>
                </c:pt>
                <c:pt idx="302">
                  <c:v>25.149443333333334</c:v>
                </c:pt>
                <c:pt idx="303">
                  <c:v>25.232885555555555</c:v>
                </c:pt>
                <c:pt idx="304">
                  <c:v>25.316256666666671</c:v>
                </c:pt>
                <c:pt idx="305">
                  <c:v>25.399512222222217</c:v>
                </c:pt>
                <c:pt idx="306">
                  <c:v>25.482991111111112</c:v>
                </c:pt>
                <c:pt idx="307">
                  <c:v>25.56618111111111</c:v>
                </c:pt>
                <c:pt idx="308">
                  <c:v>25.649665555555558</c:v>
                </c:pt>
                <c:pt idx="309">
                  <c:v>25.732853333333331</c:v>
                </c:pt>
                <c:pt idx="310">
                  <c:v>25.816258888888893</c:v>
                </c:pt>
                <c:pt idx="311">
                  <c:v>25.899517777777774</c:v>
                </c:pt>
                <c:pt idx="312">
                  <c:v>25.982873333333334</c:v>
                </c:pt>
                <c:pt idx="313">
                  <c:v>26.066235555555561</c:v>
                </c:pt>
                <c:pt idx="314">
                  <c:v>26.149538888888888</c:v>
                </c:pt>
                <c:pt idx="315">
                  <c:v>26.233018888888889</c:v>
                </c:pt>
                <c:pt idx="316">
                  <c:v>26.316241111111111</c:v>
                </c:pt>
                <c:pt idx="317">
                  <c:v>26.399614444444449</c:v>
                </c:pt>
                <c:pt idx="318">
                  <c:v>26.482871111111109</c:v>
                </c:pt>
                <c:pt idx="319">
                  <c:v>26.566240000000004</c:v>
                </c:pt>
                <c:pt idx="320">
                  <c:v>26.649456666666666</c:v>
                </c:pt>
                <c:pt idx="321">
                  <c:v>26.732896666666665</c:v>
                </c:pt>
                <c:pt idx="322">
                  <c:v>26.816246666666665</c:v>
                </c:pt>
                <c:pt idx="323">
                  <c:v>26.899576666666668</c:v>
                </c:pt>
                <c:pt idx="324">
                  <c:v>26.982990000000001</c:v>
                </c:pt>
                <c:pt idx="325">
                  <c:v>27.066230000000004</c:v>
                </c:pt>
                <c:pt idx="326">
                  <c:v>27.14965888888889</c:v>
                </c:pt>
                <c:pt idx="327">
                  <c:v>27.232817777777782</c:v>
                </c:pt>
                <c:pt idx="328">
                  <c:v>27.316253333333336</c:v>
                </c:pt>
                <c:pt idx="329">
                  <c:v>27.399503333333335</c:v>
                </c:pt>
                <c:pt idx="330">
                  <c:v>27.482928888888889</c:v>
                </c:pt>
                <c:pt idx="331">
                  <c:v>27.566253333333332</c:v>
                </c:pt>
                <c:pt idx="332">
                  <c:v>27.649497777777778</c:v>
                </c:pt>
                <c:pt idx="333">
                  <c:v>27.733017777777775</c:v>
                </c:pt>
                <c:pt idx="334">
                  <c:v>27.816187777777781</c:v>
                </c:pt>
                <c:pt idx="335">
                  <c:v>27.899644444444441</c:v>
                </c:pt>
                <c:pt idx="336">
                  <c:v>27.982838888888889</c:v>
                </c:pt>
                <c:pt idx="337">
                  <c:v>28.066246666666668</c:v>
                </c:pt>
                <c:pt idx="338">
                  <c:v>28.149535555555556</c:v>
                </c:pt>
                <c:pt idx="339">
                  <c:v>28.232934444444442</c:v>
                </c:pt>
                <c:pt idx="340">
                  <c:v>28.316271111111107</c:v>
                </c:pt>
                <c:pt idx="341">
                  <c:v>28.399529999999999</c:v>
                </c:pt>
                <c:pt idx="342">
                  <c:v>28.482990000000004</c:v>
                </c:pt>
                <c:pt idx="343">
                  <c:v>28.566205555555559</c:v>
                </c:pt>
                <c:pt idx="344">
                  <c:v>28.649627777777781</c:v>
                </c:pt>
                <c:pt idx="345">
                  <c:v>28.732839999999996</c:v>
                </c:pt>
                <c:pt idx="346">
                  <c:v>28.816247777777775</c:v>
                </c:pt>
                <c:pt idx="347">
                  <c:v>28.899465555555555</c:v>
                </c:pt>
                <c:pt idx="348">
                  <c:v>28.982905555555551</c:v>
                </c:pt>
                <c:pt idx="349">
                  <c:v>29.066246666666668</c:v>
                </c:pt>
                <c:pt idx="350">
                  <c:v>29.149558888888894</c:v>
                </c:pt>
                <c:pt idx="351">
                  <c:v>29.232948888888888</c:v>
                </c:pt>
                <c:pt idx="352">
                  <c:v>29.316171111111114</c:v>
                </c:pt>
                <c:pt idx="353">
                  <c:v>29.399651111111112</c:v>
                </c:pt>
                <c:pt idx="354">
                  <c:v>29.482896666666665</c:v>
                </c:pt>
                <c:pt idx="355">
                  <c:v>29.566284444444445</c:v>
                </c:pt>
                <c:pt idx="356">
                  <c:v>29.649543333333334</c:v>
                </c:pt>
                <c:pt idx="357">
                  <c:v>29.732863333333334</c:v>
                </c:pt>
                <c:pt idx="358">
                  <c:v>29.816243333333333</c:v>
                </c:pt>
                <c:pt idx="359">
                  <c:v>29.899495555555557</c:v>
                </c:pt>
                <c:pt idx="360">
                  <c:v>29.982975555555559</c:v>
                </c:pt>
                <c:pt idx="361">
                  <c:v>30.066208888888891</c:v>
                </c:pt>
                <c:pt idx="362">
                  <c:v>30.149598888888892</c:v>
                </c:pt>
                <c:pt idx="363">
                  <c:v>30.232827777777782</c:v>
                </c:pt>
                <c:pt idx="364">
                  <c:v>30.316245555555554</c:v>
                </c:pt>
                <c:pt idx="365">
                  <c:v>30.39954777777778</c:v>
                </c:pt>
                <c:pt idx="366">
                  <c:v>30.482893333333337</c:v>
                </c:pt>
                <c:pt idx="367">
                  <c:v>30.566214444444444</c:v>
                </c:pt>
                <c:pt idx="368">
                  <c:v>30.649550000000001</c:v>
                </c:pt>
                <c:pt idx="369">
                  <c:v>30.732949999999999</c:v>
                </c:pt>
                <c:pt idx="370">
                  <c:v>30.816188888888892</c:v>
                </c:pt>
                <c:pt idx="371">
                  <c:v>30.899642222222226</c:v>
                </c:pt>
                <c:pt idx="372">
                  <c:v>30.982845555555556</c:v>
                </c:pt>
                <c:pt idx="373">
                  <c:v>31.066264444444446</c:v>
                </c:pt>
                <c:pt idx="374">
                  <c:v>31.149523333333335</c:v>
                </c:pt>
                <c:pt idx="375">
                  <c:v>31.232894444444444</c:v>
                </c:pt>
                <c:pt idx="376">
                  <c:v>31.316263333333339</c:v>
                </c:pt>
                <c:pt idx="377">
                  <c:v>31.399508888888892</c:v>
                </c:pt>
                <c:pt idx="378">
                  <c:v>31.48299888888889</c:v>
                </c:pt>
                <c:pt idx="379">
                  <c:v>31.566152222222222</c:v>
                </c:pt>
                <c:pt idx="380">
                  <c:v>31.649622222222224</c:v>
                </c:pt>
                <c:pt idx="381">
                  <c:v>31.732842222222221</c:v>
                </c:pt>
                <c:pt idx="382">
                  <c:v>31.816209999999998</c:v>
                </c:pt>
                <c:pt idx="383">
                  <c:v>31.899558888888887</c:v>
                </c:pt>
                <c:pt idx="384">
                  <c:v>31.982908888888883</c:v>
                </c:pt>
                <c:pt idx="385">
                  <c:v>32.06628222222222</c:v>
                </c:pt>
                <c:pt idx="386">
                  <c:v>32.149546666666666</c:v>
                </c:pt>
                <c:pt idx="387">
                  <c:v>32.232964444444441</c:v>
                </c:pt>
                <c:pt idx="388">
                  <c:v>32.316206666666659</c:v>
                </c:pt>
                <c:pt idx="389">
                  <c:v>32.399642222222219</c:v>
                </c:pt>
                <c:pt idx="390">
                  <c:v>32.482874444444448</c:v>
                </c:pt>
                <c:pt idx="391">
                  <c:v>32.566245555555547</c:v>
                </c:pt>
                <c:pt idx="392">
                  <c:v>32.649502222222218</c:v>
                </c:pt>
                <c:pt idx="393">
                  <c:v>32.732887777777783</c:v>
                </c:pt>
                <c:pt idx="394">
                  <c:v>32.816207777777784</c:v>
                </c:pt>
                <c:pt idx="395">
                  <c:v>32.899560000000001</c:v>
                </c:pt>
                <c:pt idx="396">
                  <c:v>32.983003333333336</c:v>
                </c:pt>
                <c:pt idx="397">
                  <c:v>33.066147777777786</c:v>
                </c:pt>
                <c:pt idx="398">
                  <c:v>33.149652222222215</c:v>
                </c:pt>
                <c:pt idx="399">
                  <c:v>33.232862222222224</c:v>
                </c:pt>
                <c:pt idx="400">
                  <c:v>33.316284444444449</c:v>
                </c:pt>
                <c:pt idx="401">
                  <c:v>33.399522222222217</c:v>
                </c:pt>
                <c:pt idx="402">
                  <c:v>33.482906666666665</c:v>
                </c:pt>
                <c:pt idx="403">
                  <c:v>33.566261111111118</c:v>
                </c:pt>
                <c:pt idx="404">
                  <c:v>33.649554444444441</c:v>
                </c:pt>
                <c:pt idx="405">
                  <c:v>33.733001111111115</c:v>
                </c:pt>
                <c:pt idx="406">
                  <c:v>33.816231111111108</c:v>
                </c:pt>
                <c:pt idx="407">
                  <c:v>33.899640000000005</c:v>
                </c:pt>
                <c:pt idx="408">
                  <c:v>33.982883333333334</c:v>
                </c:pt>
                <c:pt idx="409">
                  <c:v>34.066232222222226</c:v>
                </c:pt>
                <c:pt idx="410">
                  <c:v>34.149509999999999</c:v>
                </c:pt>
                <c:pt idx="411">
                  <c:v>34.232839999999996</c:v>
                </c:pt>
                <c:pt idx="412">
                  <c:v>34.316187777777778</c:v>
                </c:pt>
                <c:pt idx="413">
                  <c:v>34.399554444444441</c:v>
                </c:pt>
                <c:pt idx="414">
                  <c:v>34.483021111111114</c:v>
                </c:pt>
                <c:pt idx="415">
                  <c:v>34.566236666666668</c:v>
                </c:pt>
                <c:pt idx="416">
                  <c:v>34.649672222222222</c:v>
                </c:pt>
                <c:pt idx="417">
                  <c:v>34.732826666666668</c:v>
                </c:pt>
                <c:pt idx="418">
                  <c:v>34.816255555555557</c:v>
                </c:pt>
                <c:pt idx="419">
                  <c:v>34.899521111111113</c:v>
                </c:pt>
                <c:pt idx="420">
                  <c:v>34.982885555555555</c:v>
                </c:pt>
                <c:pt idx="421">
                  <c:v>35.066220000000001</c:v>
                </c:pt>
                <c:pt idx="422">
                  <c:v>35.149551111111116</c:v>
                </c:pt>
                <c:pt idx="423">
                  <c:v>35.232994444444444</c:v>
                </c:pt>
                <c:pt idx="424">
                  <c:v>35.316187777777778</c:v>
                </c:pt>
                <c:pt idx="425">
                  <c:v>35.399654444444444</c:v>
                </c:pt>
                <c:pt idx="426">
                  <c:v>35.482845555555556</c:v>
                </c:pt>
                <c:pt idx="427">
                  <c:v>35.566225555555562</c:v>
                </c:pt>
                <c:pt idx="428">
                  <c:v>35.64949</c:v>
                </c:pt>
                <c:pt idx="429">
                  <c:v>35.732908888888886</c:v>
                </c:pt>
                <c:pt idx="430">
                  <c:v>35.816246666666672</c:v>
                </c:pt>
                <c:pt idx="431">
                  <c:v>35.899566666666665</c:v>
                </c:pt>
                <c:pt idx="432">
                  <c:v>35.982994444444444</c:v>
                </c:pt>
                <c:pt idx="433">
                  <c:v>36.066208888888887</c:v>
                </c:pt>
                <c:pt idx="434">
                  <c:v>36.14964888888889</c:v>
                </c:pt>
                <c:pt idx="435">
                  <c:v>36.232849999999999</c:v>
                </c:pt>
                <c:pt idx="436">
                  <c:v>36.316254444444446</c:v>
                </c:pt>
                <c:pt idx="437">
                  <c:v>36.399473333333333</c:v>
                </c:pt>
                <c:pt idx="438">
                  <c:v>36.482910000000004</c:v>
                </c:pt>
                <c:pt idx="439">
                  <c:v>36.566235555555551</c:v>
                </c:pt>
                <c:pt idx="440">
                  <c:v>36.649551111111109</c:v>
                </c:pt>
                <c:pt idx="441">
                  <c:v>36.732965555555552</c:v>
                </c:pt>
                <c:pt idx="442">
                  <c:v>36.816198888888884</c:v>
                </c:pt>
                <c:pt idx="443">
                  <c:v>36.899636666666666</c:v>
                </c:pt>
                <c:pt idx="444">
                  <c:v>36.982833333333332</c:v>
                </c:pt>
                <c:pt idx="445">
                  <c:v>37.066248888888893</c:v>
                </c:pt>
                <c:pt idx="446">
                  <c:v>37.149562222222222</c:v>
                </c:pt>
                <c:pt idx="447">
                  <c:v>37.232887777777776</c:v>
                </c:pt>
                <c:pt idx="448">
                  <c:v>37.316257777777786</c:v>
                </c:pt>
                <c:pt idx="449">
                  <c:v>37.399551111111109</c:v>
                </c:pt>
                <c:pt idx="450">
                  <c:v>37.482994444444451</c:v>
                </c:pt>
                <c:pt idx="451">
                  <c:v>37.566170000000007</c:v>
                </c:pt>
                <c:pt idx="452">
                  <c:v>37.649628888888884</c:v>
                </c:pt>
                <c:pt idx="453">
                  <c:v>37.73287222222222</c:v>
                </c:pt>
                <c:pt idx="454">
                  <c:v>37.816228888888894</c:v>
                </c:pt>
                <c:pt idx="455">
                  <c:v>37.899507777777771</c:v>
                </c:pt>
                <c:pt idx="456">
                  <c:v>37.982869999999998</c:v>
                </c:pt>
                <c:pt idx="457">
                  <c:v>38.066256666666668</c:v>
                </c:pt>
                <c:pt idx="458">
                  <c:v>38.149555555555558</c:v>
                </c:pt>
                <c:pt idx="459">
                  <c:v>38.232995555555561</c:v>
                </c:pt>
                <c:pt idx="460">
                  <c:v>38.316228888888894</c:v>
                </c:pt>
                <c:pt idx="461">
                  <c:v>38.399591111111107</c:v>
                </c:pt>
                <c:pt idx="462">
                  <c:v>38.482824444444454</c:v>
                </c:pt>
                <c:pt idx="463">
                  <c:v>38.566272222222224</c:v>
                </c:pt>
                <c:pt idx="464">
                  <c:v>38.64954111111112</c:v>
                </c:pt>
                <c:pt idx="465">
                  <c:v>38.732927777777782</c:v>
                </c:pt>
                <c:pt idx="466">
                  <c:v>38.816242222222222</c:v>
                </c:pt>
                <c:pt idx="467">
                  <c:v>38.899515555555553</c:v>
                </c:pt>
                <c:pt idx="468">
                  <c:v>38.982994444444444</c:v>
                </c:pt>
                <c:pt idx="469">
                  <c:v>39.06621333333333</c:v>
                </c:pt>
                <c:pt idx="470">
                  <c:v>39.149631111111113</c:v>
                </c:pt>
                <c:pt idx="471">
                  <c:v>39.232795555555555</c:v>
                </c:pt>
                <c:pt idx="472">
                  <c:v>39.316246666666665</c:v>
                </c:pt>
                <c:pt idx="473">
                  <c:v>39.399491111111111</c:v>
                </c:pt>
                <c:pt idx="474">
                  <c:v>39.482874444444441</c:v>
                </c:pt>
                <c:pt idx="475">
                  <c:v>39.566308888888884</c:v>
                </c:pt>
                <c:pt idx="476">
                  <c:v>39.649551111111109</c:v>
                </c:pt>
                <c:pt idx="477">
                  <c:v>39.732993333333326</c:v>
                </c:pt>
                <c:pt idx="478">
                  <c:v>39.81619111111111</c:v>
                </c:pt>
                <c:pt idx="479">
                  <c:v>39.899604444444449</c:v>
                </c:pt>
                <c:pt idx="480">
                  <c:v>39.982863333333327</c:v>
                </c:pt>
                <c:pt idx="481">
                  <c:v>40.066218888888883</c:v>
                </c:pt>
                <c:pt idx="482">
                  <c:v>40.149547777777777</c:v>
                </c:pt>
                <c:pt idx="483">
                  <c:v>40.232903333333333</c:v>
                </c:pt>
                <c:pt idx="484">
                  <c:v>40.316248888888893</c:v>
                </c:pt>
                <c:pt idx="485">
                  <c:v>40.399533333333331</c:v>
                </c:pt>
                <c:pt idx="486">
                  <c:v>40.482931111111114</c:v>
                </c:pt>
                <c:pt idx="487">
                  <c:v>40.56618777777777</c:v>
                </c:pt>
                <c:pt idx="488">
                  <c:v>40.649655555555547</c:v>
                </c:pt>
                <c:pt idx="489">
                  <c:v>40.732811111111118</c:v>
                </c:pt>
                <c:pt idx="490">
                  <c:v>40.81626</c:v>
                </c:pt>
                <c:pt idx="491">
                  <c:v>40.899496666666664</c:v>
                </c:pt>
                <c:pt idx="492">
                  <c:v>40.982923333333332</c:v>
                </c:pt>
                <c:pt idx="493">
                  <c:v>41.066252222222225</c:v>
                </c:pt>
                <c:pt idx="494">
                  <c:v>41.149551111111109</c:v>
                </c:pt>
                <c:pt idx="495">
                  <c:v>41.232973333333334</c:v>
                </c:pt>
                <c:pt idx="496">
                  <c:v>41.316186666666667</c:v>
                </c:pt>
                <c:pt idx="497">
                  <c:v>41.399598888888896</c:v>
                </c:pt>
                <c:pt idx="498">
                  <c:v>41.482875555555552</c:v>
                </c:pt>
                <c:pt idx="499">
                  <c:v>41.566263333333339</c:v>
                </c:pt>
                <c:pt idx="500">
                  <c:v>41.649536666666663</c:v>
                </c:pt>
                <c:pt idx="501">
                  <c:v>41.732862222222224</c:v>
                </c:pt>
                <c:pt idx="502">
                  <c:v>41.816255555555557</c:v>
                </c:pt>
                <c:pt idx="503">
                  <c:v>41.899524444444438</c:v>
                </c:pt>
                <c:pt idx="504">
                  <c:v>41.982934444444446</c:v>
                </c:pt>
                <c:pt idx="505">
                  <c:v>42.066233333333329</c:v>
                </c:pt>
                <c:pt idx="506">
                  <c:v>42.149617777777777</c:v>
                </c:pt>
                <c:pt idx="507">
                  <c:v>42.232862222222224</c:v>
                </c:pt>
                <c:pt idx="508">
                  <c:v>42.316275555555563</c:v>
                </c:pt>
                <c:pt idx="509">
                  <c:v>42.399524444444438</c:v>
                </c:pt>
                <c:pt idx="510">
                  <c:v>42.482895555555551</c:v>
                </c:pt>
                <c:pt idx="511">
                  <c:v>42.566240000000008</c:v>
                </c:pt>
                <c:pt idx="512">
                  <c:v>42.649546666666673</c:v>
                </c:pt>
                <c:pt idx="513">
                  <c:v>42.732975555555555</c:v>
                </c:pt>
                <c:pt idx="514">
                  <c:v>42.816207777777777</c:v>
                </c:pt>
                <c:pt idx="515">
                  <c:v>42.899638888888887</c:v>
                </c:pt>
                <c:pt idx="516">
                  <c:v>42.982788888888884</c:v>
                </c:pt>
                <c:pt idx="517">
                  <c:v>43.066266666666671</c:v>
                </c:pt>
                <c:pt idx="518">
                  <c:v>43.149515555555553</c:v>
                </c:pt>
                <c:pt idx="519">
                  <c:v>43.232903333333333</c:v>
                </c:pt>
                <c:pt idx="520">
                  <c:v>43.316248888888893</c:v>
                </c:pt>
                <c:pt idx="521">
                  <c:v>43.39954222222223</c:v>
                </c:pt>
                <c:pt idx="522">
                  <c:v>43.482995555555554</c:v>
                </c:pt>
                <c:pt idx="523">
                  <c:v>43.566223333333333</c:v>
                </c:pt>
                <c:pt idx="524">
                  <c:v>43.64963777777777</c:v>
                </c:pt>
                <c:pt idx="525">
                  <c:v>43.732862222222224</c:v>
                </c:pt>
                <c:pt idx="526">
                  <c:v>43.816235555555551</c:v>
                </c:pt>
                <c:pt idx="527">
                  <c:v>43.899540000000002</c:v>
                </c:pt>
                <c:pt idx="528">
                  <c:v>43.982914444444447</c:v>
                </c:pt>
                <c:pt idx="529">
                  <c:v>44.066227777777769</c:v>
                </c:pt>
                <c:pt idx="530">
                  <c:v>44.149541111111112</c:v>
                </c:pt>
                <c:pt idx="531">
                  <c:v>44.232941111111103</c:v>
                </c:pt>
                <c:pt idx="532">
                  <c:v>44.316223333333333</c:v>
                </c:pt>
                <c:pt idx="533">
                  <c:v>44.399595555555557</c:v>
                </c:pt>
                <c:pt idx="534">
                  <c:v>44.482844444444439</c:v>
                </c:pt>
                <c:pt idx="535">
                  <c:v>44.566237777777786</c:v>
                </c:pt>
                <c:pt idx="536">
                  <c:v>44.649495555555553</c:v>
                </c:pt>
                <c:pt idx="537">
                  <c:v>44.732928888888893</c:v>
                </c:pt>
                <c:pt idx="538">
                  <c:v>44.816288888888892</c:v>
                </c:pt>
                <c:pt idx="539">
                  <c:v>44.899535555555559</c:v>
                </c:pt>
                <c:pt idx="540">
                  <c:v>44.983002222222225</c:v>
                </c:pt>
                <c:pt idx="541">
                  <c:v>45.066200000000009</c:v>
                </c:pt>
                <c:pt idx="542">
                  <c:v>45.149646666666662</c:v>
                </c:pt>
                <c:pt idx="543">
                  <c:v>45.232816666666672</c:v>
                </c:pt>
                <c:pt idx="544">
                  <c:v>45.316220000000001</c:v>
                </c:pt>
                <c:pt idx="545">
                  <c:v>45.399513333333324</c:v>
                </c:pt>
                <c:pt idx="546">
                  <c:v>45.482861111111113</c:v>
                </c:pt>
                <c:pt idx="547">
                  <c:v>45.566248888888886</c:v>
                </c:pt>
                <c:pt idx="548">
                  <c:v>45.649531111111109</c:v>
                </c:pt>
                <c:pt idx="549">
                  <c:v>45.73298777777778</c:v>
                </c:pt>
                <c:pt idx="550">
                  <c:v>45.816214444444448</c:v>
                </c:pt>
                <c:pt idx="551">
                  <c:v>45.899618888888888</c:v>
                </c:pt>
                <c:pt idx="552">
                  <c:v>45.982869999999991</c:v>
                </c:pt>
                <c:pt idx="553">
                  <c:v>46.066176666666671</c:v>
                </c:pt>
                <c:pt idx="554">
                  <c:v>46.149514444444449</c:v>
                </c:pt>
                <c:pt idx="555">
                  <c:v>46.232921111111104</c:v>
                </c:pt>
                <c:pt idx="556">
                  <c:v>46.316252222222225</c:v>
                </c:pt>
                <c:pt idx="557">
                  <c:v>46.399565555555554</c:v>
                </c:pt>
                <c:pt idx="558">
                  <c:v>46.482975555555555</c:v>
                </c:pt>
                <c:pt idx="559">
                  <c:v>46.56617555555556</c:v>
                </c:pt>
                <c:pt idx="560">
                  <c:v>46.649640000000005</c:v>
                </c:pt>
                <c:pt idx="561">
                  <c:v>46.732842222222217</c:v>
                </c:pt>
                <c:pt idx="562">
                  <c:v>46.816262222222221</c:v>
                </c:pt>
                <c:pt idx="563">
                  <c:v>46.899452222222223</c:v>
                </c:pt>
                <c:pt idx="564">
                  <c:v>46.982857777777781</c:v>
                </c:pt>
                <c:pt idx="565">
                  <c:v>47.066234444444447</c:v>
                </c:pt>
                <c:pt idx="566">
                  <c:v>47.149508888888896</c:v>
                </c:pt>
                <c:pt idx="567">
                  <c:v>47.23305666666667</c:v>
                </c:pt>
                <c:pt idx="568">
                  <c:v>47.316203333333334</c:v>
                </c:pt>
                <c:pt idx="569">
                  <c:v>47.39967</c:v>
                </c:pt>
                <c:pt idx="570">
                  <c:v>47.482845555555556</c:v>
                </c:pt>
                <c:pt idx="571">
                  <c:v>47.566233333333329</c:v>
                </c:pt>
                <c:pt idx="572">
                  <c:v>47.649511111111124</c:v>
                </c:pt>
                <c:pt idx="573">
                  <c:v>47.732847777777778</c:v>
                </c:pt>
                <c:pt idx="574">
                  <c:v>47.816258888888896</c:v>
                </c:pt>
                <c:pt idx="575">
                  <c:v>47.899561111111112</c:v>
                </c:pt>
                <c:pt idx="576">
                  <c:v>47.983003333333329</c:v>
                </c:pt>
                <c:pt idx="577">
                  <c:v>48.066232222222226</c:v>
                </c:pt>
                <c:pt idx="578">
                  <c:v>48.149563333333326</c:v>
                </c:pt>
                <c:pt idx="579">
                  <c:v>48.232845555555556</c:v>
                </c:pt>
                <c:pt idx="580">
                  <c:v>48.316273333333328</c:v>
                </c:pt>
                <c:pt idx="581">
                  <c:v>48.39946888888889</c:v>
                </c:pt>
                <c:pt idx="582">
                  <c:v>48.482917777777779</c:v>
                </c:pt>
                <c:pt idx="583">
                  <c:v>48.566248888888893</c:v>
                </c:pt>
                <c:pt idx="584">
                  <c:v>48.649591111111114</c:v>
                </c:pt>
                <c:pt idx="585">
                  <c:v>48.732992222222215</c:v>
                </c:pt>
                <c:pt idx="586">
                  <c:v>48.81622222222223</c:v>
                </c:pt>
                <c:pt idx="587">
                  <c:v>48.899631111111113</c:v>
                </c:pt>
                <c:pt idx="588">
                  <c:v>48.982842222222217</c:v>
                </c:pt>
                <c:pt idx="589">
                  <c:v>49.066252222222218</c:v>
                </c:pt>
                <c:pt idx="590">
                  <c:v>49.149541111111112</c:v>
                </c:pt>
                <c:pt idx="591">
                  <c:v>49.232888888888887</c:v>
                </c:pt>
                <c:pt idx="592">
                  <c:v>49.316299999999998</c:v>
                </c:pt>
                <c:pt idx="593">
                  <c:v>49.399501111111107</c:v>
                </c:pt>
                <c:pt idx="594">
                  <c:v>49.482990000000001</c:v>
                </c:pt>
                <c:pt idx="595">
                  <c:v>49.566204444444452</c:v>
                </c:pt>
                <c:pt idx="596">
                  <c:v>49.649572222222218</c:v>
                </c:pt>
                <c:pt idx="597">
                  <c:v>49.732869999999998</c:v>
                </c:pt>
                <c:pt idx="598">
                  <c:v>49.816252222222232</c:v>
                </c:pt>
                <c:pt idx="599">
                  <c:v>49.89955888888889</c:v>
                </c:pt>
                <c:pt idx="600">
                  <c:v>49.98292</c:v>
                </c:pt>
                <c:pt idx="601">
                  <c:v>50.000500000000009</c:v>
                </c:pt>
              </c:numCache>
            </c:numRef>
          </c:xVal>
          <c:yVal>
            <c:numRef>
              <c:f>'Average all'!$C$2:$C$646</c:f>
              <c:numCache>
                <c:formatCode>General</c:formatCode>
                <c:ptCount val="645"/>
                <c:pt idx="0">
                  <c:v>0</c:v>
                </c:pt>
                <c:pt idx="1">
                  <c:v>0.80300111111111105</c:v>
                </c:pt>
                <c:pt idx="2">
                  <c:v>1.5449955555555557</c:v>
                </c:pt>
                <c:pt idx="3">
                  <c:v>2.0747522222222221</c:v>
                </c:pt>
                <c:pt idx="4">
                  <c:v>2.5095966666666665</c:v>
                </c:pt>
                <c:pt idx="5">
                  <c:v>2.8822577777777778</c:v>
                </c:pt>
                <c:pt idx="6">
                  <c:v>3.2014222222222219</c:v>
                </c:pt>
                <c:pt idx="7">
                  <c:v>3.4989300000000001</c:v>
                </c:pt>
                <c:pt idx="8">
                  <c:v>3.7980277777777776</c:v>
                </c:pt>
                <c:pt idx="9">
                  <c:v>4.0227688888888888</c:v>
                </c:pt>
                <c:pt idx="10">
                  <c:v>4.163024444444444</c:v>
                </c:pt>
                <c:pt idx="11">
                  <c:v>4.4153900000000004</c:v>
                </c:pt>
                <c:pt idx="12">
                  <c:v>4.6605711111111106</c:v>
                </c:pt>
                <c:pt idx="13">
                  <c:v>4.7836644444444447</c:v>
                </c:pt>
                <c:pt idx="14">
                  <c:v>4.8825244444444449</c:v>
                </c:pt>
                <c:pt idx="15">
                  <c:v>5.0865122222222219</c:v>
                </c:pt>
                <c:pt idx="16">
                  <c:v>5.2900766666666676</c:v>
                </c:pt>
                <c:pt idx="17">
                  <c:v>5.4759422222222227</c:v>
                </c:pt>
                <c:pt idx="18">
                  <c:v>5.605731111111111</c:v>
                </c:pt>
                <c:pt idx="19">
                  <c:v>5.7128933333333336</c:v>
                </c:pt>
                <c:pt idx="20">
                  <c:v>5.8706411111111105</c:v>
                </c:pt>
                <c:pt idx="21">
                  <c:v>6.0158499999999995</c:v>
                </c:pt>
                <c:pt idx="22">
                  <c:v>6.1574966666666668</c:v>
                </c:pt>
                <c:pt idx="23">
                  <c:v>6.2396122222222221</c:v>
                </c:pt>
                <c:pt idx="24">
                  <c:v>6.3399133333333335</c:v>
                </c:pt>
                <c:pt idx="25">
                  <c:v>6.4538666666666664</c:v>
                </c:pt>
                <c:pt idx="26">
                  <c:v>6.5414911111111103</c:v>
                </c:pt>
                <c:pt idx="27">
                  <c:v>6.6521799999999995</c:v>
                </c:pt>
                <c:pt idx="28">
                  <c:v>6.7255488888888895</c:v>
                </c:pt>
                <c:pt idx="29">
                  <c:v>6.8295255555555556</c:v>
                </c:pt>
                <c:pt idx="30">
                  <c:v>6.8990744444444436</c:v>
                </c:pt>
                <c:pt idx="31">
                  <c:v>6.9883044444444442</c:v>
                </c:pt>
                <c:pt idx="32">
                  <c:v>7.0740077777777772</c:v>
                </c:pt>
                <c:pt idx="33">
                  <c:v>7.1848299999999989</c:v>
                </c:pt>
                <c:pt idx="34">
                  <c:v>7.2728933333333332</c:v>
                </c:pt>
                <c:pt idx="35">
                  <c:v>7.3381922222222222</c:v>
                </c:pt>
                <c:pt idx="36">
                  <c:v>7.4061266666666672</c:v>
                </c:pt>
                <c:pt idx="37">
                  <c:v>7.4150133333333326</c:v>
                </c:pt>
                <c:pt idx="38">
                  <c:v>7.4589800000000004</c:v>
                </c:pt>
                <c:pt idx="39">
                  <c:v>7.5425244444444433</c:v>
                </c:pt>
                <c:pt idx="40">
                  <c:v>7.6159677777777786</c:v>
                </c:pt>
                <c:pt idx="41">
                  <c:v>7.7330866666666669</c:v>
                </c:pt>
                <c:pt idx="42">
                  <c:v>7.8068444444444429</c:v>
                </c:pt>
                <c:pt idx="43">
                  <c:v>7.8716066666666666</c:v>
                </c:pt>
                <c:pt idx="44">
                  <c:v>7.9456466666666659</c:v>
                </c:pt>
                <c:pt idx="45">
                  <c:v>8.0166644444444444</c:v>
                </c:pt>
                <c:pt idx="46">
                  <c:v>8.0685199999999995</c:v>
                </c:pt>
                <c:pt idx="47">
                  <c:v>8.1142077777777786</c:v>
                </c:pt>
                <c:pt idx="48">
                  <c:v>8.1389722222222201</c:v>
                </c:pt>
                <c:pt idx="49">
                  <c:v>8.2078955555555559</c:v>
                </c:pt>
                <c:pt idx="50">
                  <c:v>8.2650444444444453</c:v>
                </c:pt>
                <c:pt idx="51">
                  <c:v>8.3202622222222224</c:v>
                </c:pt>
                <c:pt idx="52">
                  <c:v>8.3661999999999992</c:v>
                </c:pt>
                <c:pt idx="53">
                  <c:v>8.4103455555555566</c:v>
                </c:pt>
                <c:pt idx="54">
                  <c:v>8.4528188888888902</c:v>
                </c:pt>
                <c:pt idx="55">
                  <c:v>8.4754144444444446</c:v>
                </c:pt>
                <c:pt idx="56">
                  <c:v>8.4947033333333337</c:v>
                </c:pt>
                <c:pt idx="57">
                  <c:v>8.5368022222222226</c:v>
                </c:pt>
                <c:pt idx="58">
                  <c:v>8.5605166666666648</c:v>
                </c:pt>
                <c:pt idx="59">
                  <c:v>8.603393333333333</c:v>
                </c:pt>
                <c:pt idx="60">
                  <c:v>8.6473166666666668</c:v>
                </c:pt>
                <c:pt idx="61">
                  <c:v>8.6392411111111116</c:v>
                </c:pt>
                <c:pt idx="62">
                  <c:v>8.6498744444444444</c:v>
                </c:pt>
                <c:pt idx="63">
                  <c:v>8.6720666666666659</c:v>
                </c:pt>
                <c:pt idx="64">
                  <c:v>8.7100744444444445</c:v>
                </c:pt>
                <c:pt idx="65">
                  <c:v>8.7389566666666649</c:v>
                </c:pt>
                <c:pt idx="66">
                  <c:v>8.7753266666666665</c:v>
                </c:pt>
                <c:pt idx="67">
                  <c:v>8.8104377777777785</c:v>
                </c:pt>
                <c:pt idx="68">
                  <c:v>8.8292011111111108</c:v>
                </c:pt>
                <c:pt idx="69">
                  <c:v>8.8577288888888894</c:v>
                </c:pt>
                <c:pt idx="70">
                  <c:v>8.8765133333333335</c:v>
                </c:pt>
                <c:pt idx="71">
                  <c:v>8.8911555555555548</c:v>
                </c:pt>
                <c:pt idx="72">
                  <c:v>8.8645055555555565</c:v>
                </c:pt>
                <c:pt idx="73">
                  <c:v>8.8645822222222215</c:v>
                </c:pt>
                <c:pt idx="74">
                  <c:v>8.8997433333333333</c:v>
                </c:pt>
                <c:pt idx="75">
                  <c:v>8.9318166666666681</c:v>
                </c:pt>
                <c:pt idx="76">
                  <c:v>8.9590055555555566</c:v>
                </c:pt>
                <c:pt idx="77">
                  <c:v>8.9782377777777764</c:v>
                </c:pt>
                <c:pt idx="78">
                  <c:v>9.0007366666666648</c:v>
                </c:pt>
                <c:pt idx="79">
                  <c:v>9.0133800000000015</c:v>
                </c:pt>
                <c:pt idx="80">
                  <c:v>9.0411933333333323</c:v>
                </c:pt>
                <c:pt idx="81">
                  <c:v>9.0681944444444458</c:v>
                </c:pt>
                <c:pt idx="82">
                  <c:v>9.0809666666666669</c:v>
                </c:pt>
                <c:pt idx="83">
                  <c:v>9.1040833333333335</c:v>
                </c:pt>
                <c:pt idx="84">
                  <c:v>9.1248355555555563</c:v>
                </c:pt>
                <c:pt idx="85">
                  <c:v>9.1276877777777781</c:v>
                </c:pt>
                <c:pt idx="86">
                  <c:v>9.1291600000000006</c:v>
                </c:pt>
                <c:pt idx="87">
                  <c:v>9.1448855555555539</c:v>
                </c:pt>
                <c:pt idx="88">
                  <c:v>9.1683355555555561</c:v>
                </c:pt>
                <c:pt idx="89">
                  <c:v>9.1854611111111115</c:v>
                </c:pt>
                <c:pt idx="90">
                  <c:v>9.192428888888891</c:v>
                </c:pt>
                <c:pt idx="91">
                  <c:v>9.2004766666666669</c:v>
                </c:pt>
                <c:pt idx="92">
                  <c:v>9.2047655555555572</c:v>
                </c:pt>
                <c:pt idx="93">
                  <c:v>9.2028977777777765</c:v>
                </c:pt>
                <c:pt idx="94">
                  <c:v>9.2119255555555561</c:v>
                </c:pt>
                <c:pt idx="95">
                  <c:v>9.228373333333332</c:v>
                </c:pt>
                <c:pt idx="96">
                  <c:v>9.2447155555555547</c:v>
                </c:pt>
                <c:pt idx="97">
                  <c:v>9.2542622222222217</c:v>
                </c:pt>
                <c:pt idx="98">
                  <c:v>9.2722966666666675</c:v>
                </c:pt>
                <c:pt idx="99">
                  <c:v>9.2782855555555557</c:v>
                </c:pt>
                <c:pt idx="100">
                  <c:v>9.2810511111111111</c:v>
                </c:pt>
                <c:pt idx="101">
                  <c:v>9.2802677777777767</c:v>
                </c:pt>
                <c:pt idx="102">
                  <c:v>9.2997411111111106</c:v>
                </c:pt>
                <c:pt idx="103">
                  <c:v>9.2992622222222217</c:v>
                </c:pt>
                <c:pt idx="104">
                  <c:v>9.3110477777777785</c:v>
                </c:pt>
                <c:pt idx="105">
                  <c:v>9.3238077777777786</c:v>
                </c:pt>
                <c:pt idx="106">
                  <c:v>9.3302166666666668</c:v>
                </c:pt>
                <c:pt idx="107">
                  <c:v>9.3439344444444448</c:v>
                </c:pt>
                <c:pt idx="108">
                  <c:v>9.352008888888891</c:v>
                </c:pt>
                <c:pt idx="109">
                  <c:v>9.3594766666666676</c:v>
                </c:pt>
                <c:pt idx="110">
                  <c:v>9.3686244444444444</c:v>
                </c:pt>
                <c:pt idx="111">
                  <c:v>9.3729822222222197</c:v>
                </c:pt>
                <c:pt idx="112">
                  <c:v>9.3886455555555539</c:v>
                </c:pt>
                <c:pt idx="113">
                  <c:v>9.3985933333333325</c:v>
                </c:pt>
                <c:pt idx="114">
                  <c:v>9.3982388888888906</c:v>
                </c:pt>
                <c:pt idx="115">
                  <c:v>9.4089300000000016</c:v>
                </c:pt>
                <c:pt idx="116">
                  <c:v>9.4112833333333317</c:v>
                </c:pt>
                <c:pt idx="117">
                  <c:v>9.4131188888888868</c:v>
                </c:pt>
                <c:pt idx="118">
                  <c:v>9.4074311111111122</c:v>
                </c:pt>
                <c:pt idx="119">
                  <c:v>9.4130255555555564</c:v>
                </c:pt>
                <c:pt idx="120">
                  <c:v>9.3858411111111124</c:v>
                </c:pt>
                <c:pt idx="121">
                  <c:v>9.3940533333333338</c:v>
                </c:pt>
                <c:pt idx="122">
                  <c:v>9.3808544444444451</c:v>
                </c:pt>
                <c:pt idx="123">
                  <c:v>9.3469677777777793</c:v>
                </c:pt>
                <c:pt idx="124">
                  <c:v>9.3548799999999996</c:v>
                </c:pt>
                <c:pt idx="125">
                  <c:v>9.3711555555555535</c:v>
                </c:pt>
                <c:pt idx="126">
                  <c:v>9.3852900000000012</c:v>
                </c:pt>
                <c:pt idx="127">
                  <c:v>9.3877077777777771</c:v>
                </c:pt>
                <c:pt idx="128">
                  <c:v>9.3924377777777774</c:v>
                </c:pt>
                <c:pt idx="129">
                  <c:v>9.3954622222222213</c:v>
                </c:pt>
                <c:pt idx="130">
                  <c:v>9.394764444444446</c:v>
                </c:pt>
                <c:pt idx="131">
                  <c:v>9.3847799999999992</c:v>
                </c:pt>
                <c:pt idx="132">
                  <c:v>9.3867055555555545</c:v>
                </c:pt>
                <c:pt idx="133">
                  <c:v>9.3840388888888882</c:v>
                </c:pt>
                <c:pt idx="134">
                  <c:v>9.3525744444444445</c:v>
                </c:pt>
                <c:pt idx="135">
                  <c:v>9.3565333333333331</c:v>
                </c:pt>
                <c:pt idx="136">
                  <c:v>9.3624811111111104</c:v>
                </c:pt>
                <c:pt idx="137">
                  <c:v>9.3749233333333351</c:v>
                </c:pt>
                <c:pt idx="138">
                  <c:v>9.3771288888888886</c:v>
                </c:pt>
                <c:pt idx="139">
                  <c:v>9.3708022222222223</c:v>
                </c:pt>
                <c:pt idx="140">
                  <c:v>9.3684444444444441</c:v>
                </c:pt>
                <c:pt idx="141">
                  <c:v>9.3646000000000029</c:v>
                </c:pt>
                <c:pt idx="142">
                  <c:v>9.3613533333333336</c:v>
                </c:pt>
                <c:pt idx="143">
                  <c:v>9.3602066666666648</c:v>
                </c:pt>
                <c:pt idx="144">
                  <c:v>9.364308888888889</c:v>
                </c:pt>
                <c:pt idx="145">
                  <c:v>9.3535588888888874</c:v>
                </c:pt>
                <c:pt idx="146">
                  <c:v>9.3519555555555556</c:v>
                </c:pt>
                <c:pt idx="147">
                  <c:v>9.3616955555555563</c:v>
                </c:pt>
                <c:pt idx="148">
                  <c:v>9.3553466666666694</c:v>
                </c:pt>
                <c:pt idx="149">
                  <c:v>9.3472811111111103</c:v>
                </c:pt>
                <c:pt idx="150">
                  <c:v>9.3342777777777783</c:v>
                </c:pt>
                <c:pt idx="151">
                  <c:v>9.3373355555555566</c:v>
                </c:pt>
                <c:pt idx="152">
                  <c:v>9.3410555555555561</c:v>
                </c:pt>
                <c:pt idx="153">
                  <c:v>9.3349255555555555</c:v>
                </c:pt>
                <c:pt idx="154">
                  <c:v>9.3403088888888899</c:v>
                </c:pt>
                <c:pt idx="155">
                  <c:v>9.342987777777779</c:v>
                </c:pt>
                <c:pt idx="156">
                  <c:v>9.3405255555555549</c:v>
                </c:pt>
                <c:pt idx="157">
                  <c:v>9.2755688888888876</c:v>
                </c:pt>
                <c:pt idx="158">
                  <c:v>9.2902699999999996</c:v>
                </c:pt>
                <c:pt idx="159">
                  <c:v>9.3047577777777786</c:v>
                </c:pt>
                <c:pt idx="160">
                  <c:v>9.2247788888888866</c:v>
                </c:pt>
                <c:pt idx="161">
                  <c:v>9.1906966666666676</c:v>
                </c:pt>
                <c:pt idx="162">
                  <c:v>9.1973644444444425</c:v>
                </c:pt>
                <c:pt idx="163">
                  <c:v>9.2087411111111095</c:v>
                </c:pt>
                <c:pt idx="164">
                  <c:v>9.2157822222222237</c:v>
                </c:pt>
                <c:pt idx="165">
                  <c:v>9.2218577777777782</c:v>
                </c:pt>
                <c:pt idx="166">
                  <c:v>9.2090688888888863</c:v>
                </c:pt>
                <c:pt idx="167">
                  <c:v>9.200213333333334</c:v>
                </c:pt>
                <c:pt idx="168">
                  <c:v>9.2028400000000001</c:v>
                </c:pt>
                <c:pt idx="169">
                  <c:v>9.20746111111111</c:v>
                </c:pt>
                <c:pt idx="170">
                  <c:v>9.2095277777777795</c:v>
                </c:pt>
                <c:pt idx="171">
                  <c:v>9.2118544444444446</c:v>
                </c:pt>
                <c:pt idx="172">
                  <c:v>9.2070122222222235</c:v>
                </c:pt>
                <c:pt idx="173">
                  <c:v>9.1939333333333337</c:v>
                </c:pt>
                <c:pt idx="174">
                  <c:v>9.187604444444446</c:v>
                </c:pt>
                <c:pt idx="175">
                  <c:v>9.1860711111111115</c:v>
                </c:pt>
                <c:pt idx="176">
                  <c:v>9.1768355555555559</c:v>
                </c:pt>
                <c:pt idx="177">
                  <c:v>9.1652944444444433</c:v>
                </c:pt>
                <c:pt idx="178">
                  <c:v>9.1636155555555572</c:v>
                </c:pt>
                <c:pt idx="179">
                  <c:v>9.1311111111111121</c:v>
                </c:pt>
                <c:pt idx="180">
                  <c:v>9.0982622222222211</c:v>
                </c:pt>
                <c:pt idx="181">
                  <c:v>9.1062122222222204</c:v>
                </c:pt>
                <c:pt idx="182">
                  <c:v>9.0977933333333354</c:v>
                </c:pt>
                <c:pt idx="183">
                  <c:v>9.0959900000000005</c:v>
                </c:pt>
                <c:pt idx="184">
                  <c:v>9.0697255555555554</c:v>
                </c:pt>
                <c:pt idx="185">
                  <c:v>9.0601888888888897</c:v>
                </c:pt>
                <c:pt idx="186">
                  <c:v>9.0491211111111109</c:v>
                </c:pt>
                <c:pt idx="187">
                  <c:v>8.9904288888888892</c:v>
                </c:pt>
                <c:pt idx="188">
                  <c:v>9.0007777777777775</c:v>
                </c:pt>
                <c:pt idx="189">
                  <c:v>8.9968477777777789</c:v>
                </c:pt>
                <c:pt idx="190">
                  <c:v>8.9953666666666674</c:v>
                </c:pt>
                <c:pt idx="191">
                  <c:v>8.9932022222222212</c:v>
                </c:pt>
                <c:pt idx="192">
                  <c:v>8.9983699999999995</c:v>
                </c:pt>
                <c:pt idx="193">
                  <c:v>8.9890322222222228</c:v>
                </c:pt>
                <c:pt idx="194">
                  <c:v>8.9843077777777776</c:v>
                </c:pt>
                <c:pt idx="195">
                  <c:v>8.9689233333333327</c:v>
                </c:pt>
                <c:pt idx="196">
                  <c:v>8.9535044444444427</c:v>
                </c:pt>
                <c:pt idx="197">
                  <c:v>8.9477555555555544</c:v>
                </c:pt>
                <c:pt idx="198">
                  <c:v>8.9324777777777786</c:v>
                </c:pt>
                <c:pt idx="199">
                  <c:v>8.9310644444444431</c:v>
                </c:pt>
                <c:pt idx="200">
                  <c:v>8.9293699999999987</c:v>
                </c:pt>
                <c:pt idx="201">
                  <c:v>8.9176455555555556</c:v>
                </c:pt>
                <c:pt idx="202">
                  <c:v>8.9133566666666653</c:v>
                </c:pt>
                <c:pt idx="203">
                  <c:v>8.9021222222222232</c:v>
                </c:pt>
                <c:pt idx="204">
                  <c:v>8.8884500000000006</c:v>
                </c:pt>
                <c:pt idx="205">
                  <c:v>8.8734399999999987</c:v>
                </c:pt>
                <c:pt idx="206">
                  <c:v>8.8570788888888874</c:v>
                </c:pt>
                <c:pt idx="207">
                  <c:v>8.8465666666666678</c:v>
                </c:pt>
                <c:pt idx="208">
                  <c:v>8.8346999999999998</c:v>
                </c:pt>
                <c:pt idx="209">
                  <c:v>8.8310566666666652</c:v>
                </c:pt>
                <c:pt idx="210">
                  <c:v>8.8249044444444458</c:v>
                </c:pt>
                <c:pt idx="211">
                  <c:v>8.8024955555555575</c:v>
                </c:pt>
                <c:pt idx="212">
                  <c:v>8.7921244444444451</c:v>
                </c:pt>
                <c:pt idx="213">
                  <c:v>8.7871188888888891</c:v>
                </c:pt>
                <c:pt idx="214">
                  <c:v>8.7736888888888895</c:v>
                </c:pt>
                <c:pt idx="215">
                  <c:v>8.7623311111111111</c:v>
                </c:pt>
                <c:pt idx="216">
                  <c:v>8.7567933333333325</c:v>
                </c:pt>
                <c:pt idx="217">
                  <c:v>8.752945555555554</c:v>
                </c:pt>
                <c:pt idx="218">
                  <c:v>8.7421133333333341</c:v>
                </c:pt>
                <c:pt idx="219">
                  <c:v>8.7398777777777781</c:v>
                </c:pt>
                <c:pt idx="220">
                  <c:v>8.7224644444444444</c:v>
                </c:pt>
                <c:pt idx="221">
                  <c:v>8.7154766666666674</c:v>
                </c:pt>
                <c:pt idx="222">
                  <c:v>8.7084311111111123</c:v>
                </c:pt>
                <c:pt idx="223">
                  <c:v>8.6942966666666663</c:v>
                </c:pt>
                <c:pt idx="224">
                  <c:v>8.6751055555555556</c:v>
                </c:pt>
                <c:pt idx="225">
                  <c:v>8.6457055555555549</c:v>
                </c:pt>
                <c:pt idx="226">
                  <c:v>8.6370144444444445</c:v>
                </c:pt>
                <c:pt idx="227">
                  <c:v>8.6337633333333343</c:v>
                </c:pt>
                <c:pt idx="228">
                  <c:v>8.6227277777777758</c:v>
                </c:pt>
                <c:pt idx="229">
                  <c:v>8.6206122222222223</c:v>
                </c:pt>
                <c:pt idx="230">
                  <c:v>8.6133044444444451</c:v>
                </c:pt>
                <c:pt idx="231">
                  <c:v>8.6021322222222203</c:v>
                </c:pt>
                <c:pt idx="232">
                  <c:v>8.5886077777777778</c:v>
                </c:pt>
                <c:pt idx="233">
                  <c:v>8.5831499999999998</c:v>
                </c:pt>
                <c:pt idx="234">
                  <c:v>8.5690966666666668</c:v>
                </c:pt>
                <c:pt idx="235">
                  <c:v>8.5612133333333329</c:v>
                </c:pt>
                <c:pt idx="236">
                  <c:v>8.5535322222222234</c:v>
                </c:pt>
                <c:pt idx="237">
                  <c:v>8.5380266666666653</c:v>
                </c:pt>
                <c:pt idx="238">
                  <c:v>8.5283122222222207</c:v>
                </c:pt>
                <c:pt idx="239">
                  <c:v>8.5139599999999991</c:v>
                </c:pt>
                <c:pt idx="240">
                  <c:v>8.4966122222222218</c:v>
                </c:pt>
                <c:pt idx="241">
                  <c:v>8.4824688888888904</c:v>
                </c:pt>
                <c:pt idx="242">
                  <c:v>8.4636344444444447</c:v>
                </c:pt>
                <c:pt idx="243">
                  <c:v>8.4545177777777774</c:v>
                </c:pt>
                <c:pt idx="244">
                  <c:v>8.4491488888888888</c:v>
                </c:pt>
                <c:pt idx="245">
                  <c:v>8.4451488888888893</c:v>
                </c:pt>
                <c:pt idx="246">
                  <c:v>8.4354766666666663</c:v>
                </c:pt>
                <c:pt idx="247">
                  <c:v>8.4232411111111105</c:v>
                </c:pt>
                <c:pt idx="248">
                  <c:v>8.4154188888888886</c:v>
                </c:pt>
                <c:pt idx="249">
                  <c:v>8.4102177777777776</c:v>
                </c:pt>
                <c:pt idx="250">
                  <c:v>8.4013966666666651</c:v>
                </c:pt>
                <c:pt idx="251">
                  <c:v>8.3956255555555561</c:v>
                </c:pt>
                <c:pt idx="252">
                  <c:v>8.3863277777777778</c:v>
                </c:pt>
                <c:pt idx="253">
                  <c:v>8.3784422222222226</c:v>
                </c:pt>
                <c:pt idx="254">
                  <c:v>8.3691655555555542</c:v>
                </c:pt>
                <c:pt idx="255">
                  <c:v>8.3639355555555568</c:v>
                </c:pt>
                <c:pt idx="256">
                  <c:v>8.3598833333333342</c:v>
                </c:pt>
                <c:pt idx="257">
                  <c:v>8.3497122222222231</c:v>
                </c:pt>
                <c:pt idx="258">
                  <c:v>8.3410988888888884</c:v>
                </c:pt>
                <c:pt idx="259">
                  <c:v>8.3368866666666666</c:v>
                </c:pt>
                <c:pt idx="260">
                  <c:v>8.3276455555555557</c:v>
                </c:pt>
                <c:pt idx="261">
                  <c:v>8.3198688888888874</c:v>
                </c:pt>
                <c:pt idx="262">
                  <c:v>8.3117766666666668</c:v>
                </c:pt>
                <c:pt idx="263">
                  <c:v>8.2972455555555555</c:v>
                </c:pt>
                <c:pt idx="264">
                  <c:v>8.2884788888888892</c:v>
                </c:pt>
                <c:pt idx="265">
                  <c:v>8.2756244444444427</c:v>
                </c:pt>
                <c:pt idx="266">
                  <c:v>8.2671611111111112</c:v>
                </c:pt>
                <c:pt idx="267">
                  <c:v>8.2552777777777759</c:v>
                </c:pt>
                <c:pt idx="268">
                  <c:v>8.2444944444444452</c:v>
                </c:pt>
                <c:pt idx="269">
                  <c:v>8.2375188888888893</c:v>
                </c:pt>
                <c:pt idx="270">
                  <c:v>8.2168255555555554</c:v>
                </c:pt>
                <c:pt idx="271">
                  <c:v>8.1819966666666684</c:v>
                </c:pt>
                <c:pt idx="272">
                  <c:v>8.1779055555555544</c:v>
                </c:pt>
                <c:pt idx="273">
                  <c:v>8.1774955555555557</c:v>
                </c:pt>
                <c:pt idx="274">
                  <c:v>8.1657911111111119</c:v>
                </c:pt>
                <c:pt idx="275">
                  <c:v>8.1608811111111113</c:v>
                </c:pt>
                <c:pt idx="276">
                  <c:v>8.1497555555555561</c:v>
                </c:pt>
                <c:pt idx="277">
                  <c:v>8.1406455555555564</c:v>
                </c:pt>
                <c:pt idx="278">
                  <c:v>8.1275666666666666</c:v>
                </c:pt>
                <c:pt idx="279">
                  <c:v>8.1167499999999997</c:v>
                </c:pt>
                <c:pt idx="280">
                  <c:v>8.1096844444444454</c:v>
                </c:pt>
                <c:pt idx="281">
                  <c:v>8.1025633333333342</c:v>
                </c:pt>
                <c:pt idx="282">
                  <c:v>8.09222111111111</c:v>
                </c:pt>
                <c:pt idx="283">
                  <c:v>8.0802811111111108</c:v>
                </c:pt>
                <c:pt idx="284">
                  <c:v>8.0654599999999981</c:v>
                </c:pt>
                <c:pt idx="285">
                  <c:v>8.0562422222222221</c:v>
                </c:pt>
                <c:pt idx="286">
                  <c:v>8.0475022222222226</c:v>
                </c:pt>
                <c:pt idx="287">
                  <c:v>8.0389766666666667</c:v>
                </c:pt>
                <c:pt idx="288">
                  <c:v>8.036466666666664</c:v>
                </c:pt>
                <c:pt idx="289">
                  <c:v>8.0327355555555542</c:v>
                </c:pt>
                <c:pt idx="290">
                  <c:v>7.9880544444444439</c:v>
                </c:pt>
                <c:pt idx="291">
                  <c:v>7.9918077777777761</c:v>
                </c:pt>
                <c:pt idx="292">
                  <c:v>7.9868833333333349</c:v>
                </c:pt>
                <c:pt idx="293">
                  <c:v>7.9778877777777772</c:v>
                </c:pt>
                <c:pt idx="294">
                  <c:v>7.9715211111111124</c:v>
                </c:pt>
                <c:pt idx="295">
                  <c:v>7.958814444444446</c:v>
                </c:pt>
                <c:pt idx="296">
                  <c:v>7.9474422222222216</c:v>
                </c:pt>
                <c:pt idx="297">
                  <c:v>7.9329533333333337</c:v>
                </c:pt>
                <c:pt idx="298">
                  <c:v>7.9283088888888891</c:v>
                </c:pt>
                <c:pt idx="299">
                  <c:v>7.9206111111111106</c:v>
                </c:pt>
                <c:pt idx="300">
                  <c:v>7.914115555555556</c:v>
                </c:pt>
                <c:pt idx="301">
                  <c:v>7.9103900000000005</c:v>
                </c:pt>
                <c:pt idx="302">
                  <c:v>7.9028655555555547</c:v>
                </c:pt>
                <c:pt idx="303">
                  <c:v>7.8945644444444447</c:v>
                </c:pt>
                <c:pt idx="304">
                  <c:v>7.8899877777777778</c:v>
                </c:pt>
                <c:pt idx="305">
                  <c:v>7.8735366666666664</c:v>
                </c:pt>
                <c:pt idx="306">
                  <c:v>7.856778888888889</c:v>
                </c:pt>
                <c:pt idx="307">
                  <c:v>7.8465933333333346</c:v>
                </c:pt>
                <c:pt idx="308">
                  <c:v>7.8354855555555547</c:v>
                </c:pt>
                <c:pt idx="309">
                  <c:v>7.8239111111111113</c:v>
                </c:pt>
                <c:pt idx="310">
                  <c:v>7.8136888888888869</c:v>
                </c:pt>
                <c:pt idx="311">
                  <c:v>7.7990144444444445</c:v>
                </c:pt>
                <c:pt idx="312">
                  <c:v>7.791033333333333</c:v>
                </c:pt>
                <c:pt idx="313">
                  <c:v>7.7734533333333324</c:v>
                </c:pt>
                <c:pt idx="314">
                  <c:v>7.7669044444444451</c:v>
                </c:pt>
                <c:pt idx="315">
                  <c:v>7.7620944444444433</c:v>
                </c:pt>
                <c:pt idx="316">
                  <c:v>7.7587511111111134</c:v>
                </c:pt>
                <c:pt idx="317">
                  <c:v>7.7518455555555539</c:v>
                </c:pt>
                <c:pt idx="318">
                  <c:v>7.7429833333333322</c:v>
                </c:pt>
                <c:pt idx="319">
                  <c:v>7.73925111111111</c:v>
                </c:pt>
                <c:pt idx="320">
                  <c:v>7.7336866666666664</c:v>
                </c:pt>
                <c:pt idx="321">
                  <c:v>7.7331333333333321</c:v>
                </c:pt>
                <c:pt idx="322">
                  <c:v>7.7266700000000004</c:v>
                </c:pt>
                <c:pt idx="323">
                  <c:v>7.7175200000000013</c:v>
                </c:pt>
                <c:pt idx="324">
                  <c:v>7.7047644444444456</c:v>
                </c:pt>
                <c:pt idx="325">
                  <c:v>7.697548888888889</c:v>
                </c:pt>
                <c:pt idx="326">
                  <c:v>7.6849499999999988</c:v>
                </c:pt>
                <c:pt idx="327">
                  <c:v>7.6769544444444442</c:v>
                </c:pt>
                <c:pt idx="328">
                  <c:v>7.6688999999999998</c:v>
                </c:pt>
                <c:pt idx="329">
                  <c:v>7.6605855555555546</c:v>
                </c:pt>
                <c:pt idx="330">
                  <c:v>7.653675555555556</c:v>
                </c:pt>
                <c:pt idx="331">
                  <c:v>7.6436933333333332</c:v>
                </c:pt>
                <c:pt idx="332">
                  <c:v>7.6398477777777778</c:v>
                </c:pt>
                <c:pt idx="333">
                  <c:v>7.6324933333333336</c:v>
                </c:pt>
                <c:pt idx="334">
                  <c:v>7.6197644444444439</c:v>
                </c:pt>
                <c:pt idx="335">
                  <c:v>7.611457777777777</c:v>
                </c:pt>
                <c:pt idx="336">
                  <c:v>7.6060588888888878</c:v>
                </c:pt>
                <c:pt idx="337">
                  <c:v>7.5958888888888891</c:v>
                </c:pt>
                <c:pt idx="338">
                  <c:v>7.5913311111111108</c:v>
                </c:pt>
                <c:pt idx="339">
                  <c:v>7.5845666666666665</c:v>
                </c:pt>
                <c:pt idx="340">
                  <c:v>7.5812655555555546</c:v>
                </c:pt>
                <c:pt idx="341">
                  <c:v>7.5720033333333339</c:v>
                </c:pt>
                <c:pt idx="342">
                  <c:v>7.5747322222222238</c:v>
                </c:pt>
                <c:pt idx="343">
                  <c:v>7.5646277777777771</c:v>
                </c:pt>
                <c:pt idx="344">
                  <c:v>7.5485366666666653</c:v>
                </c:pt>
                <c:pt idx="345">
                  <c:v>7.5302622222222233</c:v>
                </c:pt>
                <c:pt idx="346">
                  <c:v>7.5251744444444455</c:v>
                </c:pt>
                <c:pt idx="347">
                  <c:v>7.5179844444444432</c:v>
                </c:pt>
                <c:pt idx="348">
                  <c:v>7.5138966666666658</c:v>
                </c:pt>
                <c:pt idx="349">
                  <c:v>7.5080833333333334</c:v>
                </c:pt>
                <c:pt idx="350">
                  <c:v>7.5029855555555542</c:v>
                </c:pt>
                <c:pt idx="351">
                  <c:v>7.4941333333333331</c:v>
                </c:pt>
                <c:pt idx="352">
                  <c:v>7.4703733333333338</c:v>
                </c:pt>
                <c:pt idx="353">
                  <c:v>7.4637744444444438</c:v>
                </c:pt>
                <c:pt idx="354">
                  <c:v>7.4598155555555543</c:v>
                </c:pt>
                <c:pt idx="355">
                  <c:v>7.4549788888888884</c:v>
                </c:pt>
                <c:pt idx="356">
                  <c:v>7.4517133333333341</c:v>
                </c:pt>
                <c:pt idx="357">
                  <c:v>7.4492066666666652</c:v>
                </c:pt>
                <c:pt idx="358">
                  <c:v>7.4401522222222205</c:v>
                </c:pt>
                <c:pt idx="359">
                  <c:v>7.4351988888888894</c:v>
                </c:pt>
                <c:pt idx="360">
                  <c:v>7.4288588888888887</c:v>
                </c:pt>
                <c:pt idx="361">
                  <c:v>7.419191111111112</c:v>
                </c:pt>
                <c:pt idx="362">
                  <c:v>7.4114799999999992</c:v>
                </c:pt>
                <c:pt idx="363">
                  <c:v>7.4049188888888899</c:v>
                </c:pt>
                <c:pt idx="364">
                  <c:v>7.400923333333334</c:v>
                </c:pt>
                <c:pt idx="365">
                  <c:v>7.3898788888888891</c:v>
                </c:pt>
                <c:pt idx="366">
                  <c:v>7.3838333333333344</c:v>
                </c:pt>
                <c:pt idx="367">
                  <c:v>7.3790455555555559</c:v>
                </c:pt>
                <c:pt idx="368">
                  <c:v>7.3633655555555544</c:v>
                </c:pt>
                <c:pt idx="369">
                  <c:v>7.3583600000000002</c:v>
                </c:pt>
                <c:pt idx="370">
                  <c:v>7.3527555555555546</c:v>
                </c:pt>
                <c:pt idx="371">
                  <c:v>7.342086666666666</c:v>
                </c:pt>
                <c:pt idx="372">
                  <c:v>7.3379833333333346</c:v>
                </c:pt>
                <c:pt idx="373">
                  <c:v>7.3306233333333335</c:v>
                </c:pt>
                <c:pt idx="374">
                  <c:v>7.3264911111111104</c:v>
                </c:pt>
                <c:pt idx="375">
                  <c:v>7.3207022222222236</c:v>
                </c:pt>
                <c:pt idx="376">
                  <c:v>7.304774444444444</c:v>
                </c:pt>
                <c:pt idx="377">
                  <c:v>7.3051244444444432</c:v>
                </c:pt>
                <c:pt idx="378">
                  <c:v>7.3012011111111104</c:v>
                </c:pt>
                <c:pt idx="379">
                  <c:v>7.2939066666666657</c:v>
                </c:pt>
                <c:pt idx="380">
                  <c:v>7.2868488888888878</c:v>
                </c:pt>
                <c:pt idx="381">
                  <c:v>7.2834777777777777</c:v>
                </c:pt>
                <c:pt idx="382">
                  <c:v>7.2817455555555561</c:v>
                </c:pt>
                <c:pt idx="383">
                  <c:v>7.2711599999999992</c:v>
                </c:pt>
                <c:pt idx="384">
                  <c:v>7.2652899999999994</c:v>
                </c:pt>
                <c:pt idx="385">
                  <c:v>7.2600366666666662</c:v>
                </c:pt>
                <c:pt idx="386">
                  <c:v>7.244524444444445</c:v>
                </c:pt>
                <c:pt idx="387">
                  <c:v>7.2386444444444447</c:v>
                </c:pt>
                <c:pt idx="388">
                  <c:v>7.2382977777777784</c:v>
                </c:pt>
                <c:pt idx="389">
                  <c:v>7.2286477777777769</c:v>
                </c:pt>
                <c:pt idx="390">
                  <c:v>7.2161422222222216</c:v>
                </c:pt>
                <c:pt idx="391">
                  <c:v>7.2081488888888892</c:v>
                </c:pt>
                <c:pt idx="392">
                  <c:v>7.1988122222222204</c:v>
                </c:pt>
                <c:pt idx="393">
                  <c:v>7.1976722222222218</c:v>
                </c:pt>
                <c:pt idx="394">
                  <c:v>7.193967777777778</c:v>
                </c:pt>
                <c:pt idx="395">
                  <c:v>7.1904866666666676</c:v>
                </c:pt>
                <c:pt idx="396">
                  <c:v>7.1883477777777784</c:v>
                </c:pt>
                <c:pt idx="397">
                  <c:v>7.1763766666666662</c:v>
                </c:pt>
                <c:pt idx="398">
                  <c:v>7.1717833333333338</c:v>
                </c:pt>
                <c:pt idx="399">
                  <c:v>7.1690188888888891</c:v>
                </c:pt>
                <c:pt idx="400">
                  <c:v>7.1608266666666669</c:v>
                </c:pt>
                <c:pt idx="401">
                  <c:v>7.1558777777777784</c:v>
                </c:pt>
                <c:pt idx="402">
                  <c:v>7.1487344444444449</c:v>
                </c:pt>
                <c:pt idx="403">
                  <c:v>7.137958888888889</c:v>
                </c:pt>
                <c:pt idx="404">
                  <c:v>7.1276633333333326</c:v>
                </c:pt>
                <c:pt idx="405">
                  <c:v>7.1153866666666676</c:v>
                </c:pt>
                <c:pt idx="406">
                  <c:v>7.1126211111111104</c:v>
                </c:pt>
                <c:pt idx="407">
                  <c:v>7.105865555555555</c:v>
                </c:pt>
                <c:pt idx="408">
                  <c:v>7.0929133333333336</c:v>
                </c:pt>
                <c:pt idx="409">
                  <c:v>7.0823222222222224</c:v>
                </c:pt>
                <c:pt idx="410">
                  <c:v>7.0764088888888885</c:v>
                </c:pt>
                <c:pt idx="411">
                  <c:v>7.0731577777777783</c:v>
                </c:pt>
                <c:pt idx="412">
                  <c:v>7.0620644444444443</c:v>
                </c:pt>
                <c:pt idx="413">
                  <c:v>7.0533222222222225</c:v>
                </c:pt>
                <c:pt idx="414">
                  <c:v>7.048373333333334</c:v>
                </c:pt>
                <c:pt idx="415">
                  <c:v>7.0401088888888887</c:v>
                </c:pt>
                <c:pt idx="416">
                  <c:v>7.0307599999999999</c:v>
                </c:pt>
                <c:pt idx="417">
                  <c:v>7.0171177777777789</c:v>
                </c:pt>
                <c:pt idx="418">
                  <c:v>7.0101088888888894</c:v>
                </c:pt>
                <c:pt idx="419">
                  <c:v>7.0070333333333341</c:v>
                </c:pt>
                <c:pt idx="420">
                  <c:v>6.9997033333333336</c:v>
                </c:pt>
                <c:pt idx="421">
                  <c:v>6.9950744444444446</c:v>
                </c:pt>
                <c:pt idx="422">
                  <c:v>6.9835611111111113</c:v>
                </c:pt>
                <c:pt idx="423">
                  <c:v>6.9769399999999999</c:v>
                </c:pt>
                <c:pt idx="424">
                  <c:v>6.9717644444444442</c:v>
                </c:pt>
                <c:pt idx="425">
                  <c:v>6.9674844444444446</c:v>
                </c:pt>
                <c:pt idx="426">
                  <c:v>6.9648366666666668</c:v>
                </c:pt>
                <c:pt idx="427">
                  <c:v>6.9587111111111106</c:v>
                </c:pt>
                <c:pt idx="428">
                  <c:v>6.9567122222222224</c:v>
                </c:pt>
                <c:pt idx="429">
                  <c:v>6.9524733333333337</c:v>
                </c:pt>
                <c:pt idx="430">
                  <c:v>6.9451100000000006</c:v>
                </c:pt>
                <c:pt idx="431">
                  <c:v>6.94116</c:v>
                </c:pt>
                <c:pt idx="432">
                  <c:v>6.9367988888888892</c:v>
                </c:pt>
                <c:pt idx="433">
                  <c:v>6.9335522222222217</c:v>
                </c:pt>
                <c:pt idx="434">
                  <c:v>6.9286077777777768</c:v>
                </c:pt>
                <c:pt idx="435">
                  <c:v>6.9244722222222226</c:v>
                </c:pt>
                <c:pt idx="436">
                  <c:v>6.9195544444444437</c:v>
                </c:pt>
                <c:pt idx="437">
                  <c:v>6.883204444444444</c:v>
                </c:pt>
                <c:pt idx="438">
                  <c:v>6.8651400000000002</c:v>
                </c:pt>
                <c:pt idx="439">
                  <c:v>6.8681677777777788</c:v>
                </c:pt>
                <c:pt idx="440">
                  <c:v>6.8587711111111114</c:v>
                </c:pt>
                <c:pt idx="441">
                  <c:v>6.8561422222222212</c:v>
                </c:pt>
                <c:pt idx="442">
                  <c:v>6.8542044444444441</c:v>
                </c:pt>
                <c:pt idx="443">
                  <c:v>6.8508644444444444</c:v>
                </c:pt>
                <c:pt idx="444">
                  <c:v>6.8432933333333343</c:v>
                </c:pt>
                <c:pt idx="445">
                  <c:v>6.8397222222222229</c:v>
                </c:pt>
                <c:pt idx="446">
                  <c:v>6.8322400000000005</c:v>
                </c:pt>
                <c:pt idx="447">
                  <c:v>6.8270622222222217</c:v>
                </c:pt>
                <c:pt idx="448">
                  <c:v>6.8200811111111115</c:v>
                </c:pt>
                <c:pt idx="449">
                  <c:v>6.8143244444444449</c:v>
                </c:pt>
                <c:pt idx="450">
                  <c:v>6.8042400000000001</c:v>
                </c:pt>
                <c:pt idx="451">
                  <c:v>6.7976777777777784</c:v>
                </c:pt>
                <c:pt idx="452">
                  <c:v>6.7908122222222236</c:v>
                </c:pt>
                <c:pt idx="453">
                  <c:v>6.7811622222222221</c:v>
                </c:pt>
                <c:pt idx="454">
                  <c:v>6.7680888888888875</c:v>
                </c:pt>
                <c:pt idx="455">
                  <c:v>6.7466855555555556</c:v>
                </c:pt>
                <c:pt idx="456">
                  <c:v>6.7460711111111102</c:v>
                </c:pt>
                <c:pt idx="457">
                  <c:v>6.7424766666666667</c:v>
                </c:pt>
                <c:pt idx="458">
                  <c:v>6.7417877777777777</c:v>
                </c:pt>
                <c:pt idx="459">
                  <c:v>6.737157777777778</c:v>
                </c:pt>
                <c:pt idx="460">
                  <c:v>6.7179800000000007</c:v>
                </c:pt>
                <c:pt idx="461">
                  <c:v>6.7124066666666673</c:v>
                </c:pt>
                <c:pt idx="462">
                  <c:v>6.7139866666666661</c:v>
                </c:pt>
                <c:pt idx="463">
                  <c:v>6.7129455555555539</c:v>
                </c:pt>
                <c:pt idx="464">
                  <c:v>6.7146055555555542</c:v>
                </c:pt>
                <c:pt idx="465">
                  <c:v>6.7134811111111112</c:v>
                </c:pt>
                <c:pt idx="466">
                  <c:v>6.6982077777777782</c:v>
                </c:pt>
                <c:pt idx="467">
                  <c:v>6.6977522222222232</c:v>
                </c:pt>
                <c:pt idx="468">
                  <c:v>6.6971811111111101</c:v>
                </c:pt>
                <c:pt idx="469">
                  <c:v>6.6931388888888881</c:v>
                </c:pt>
                <c:pt idx="470">
                  <c:v>6.68269</c:v>
                </c:pt>
                <c:pt idx="471">
                  <c:v>6.6812755555555547</c:v>
                </c:pt>
                <c:pt idx="472">
                  <c:v>6.6796333333333333</c:v>
                </c:pt>
                <c:pt idx="473">
                  <c:v>6.6696888888888886</c:v>
                </c:pt>
                <c:pt idx="474">
                  <c:v>6.6373899999999999</c:v>
                </c:pt>
                <c:pt idx="475">
                  <c:v>6.6333777777777776</c:v>
                </c:pt>
                <c:pt idx="476">
                  <c:v>6.622881111111111</c:v>
                </c:pt>
                <c:pt idx="477">
                  <c:v>6.6166366666666656</c:v>
                </c:pt>
                <c:pt idx="478">
                  <c:v>6.6092788888888885</c:v>
                </c:pt>
                <c:pt idx="479">
                  <c:v>6.6098388888888895</c:v>
                </c:pt>
                <c:pt idx="480">
                  <c:v>6.6046244444444442</c:v>
                </c:pt>
                <c:pt idx="481">
                  <c:v>6.5919366666666672</c:v>
                </c:pt>
                <c:pt idx="482">
                  <c:v>6.5862499999999997</c:v>
                </c:pt>
                <c:pt idx="483">
                  <c:v>6.5884944444444447</c:v>
                </c:pt>
                <c:pt idx="484">
                  <c:v>6.5859255555555558</c:v>
                </c:pt>
                <c:pt idx="485">
                  <c:v>6.5815600000000005</c:v>
                </c:pt>
                <c:pt idx="486">
                  <c:v>6.5766488888888892</c:v>
                </c:pt>
                <c:pt idx="487">
                  <c:v>6.5680699999999996</c:v>
                </c:pt>
                <c:pt idx="488">
                  <c:v>6.5643011111111109</c:v>
                </c:pt>
                <c:pt idx="489">
                  <c:v>6.5617588888888889</c:v>
                </c:pt>
                <c:pt idx="490">
                  <c:v>6.5567500000000001</c:v>
                </c:pt>
                <c:pt idx="491">
                  <c:v>6.5527066666666673</c:v>
                </c:pt>
                <c:pt idx="492">
                  <c:v>6.5465177777777779</c:v>
                </c:pt>
                <c:pt idx="493">
                  <c:v>6.5320988888888882</c:v>
                </c:pt>
                <c:pt idx="494">
                  <c:v>6.5128044444444448</c:v>
                </c:pt>
                <c:pt idx="495">
                  <c:v>6.5144322222222222</c:v>
                </c:pt>
                <c:pt idx="496">
                  <c:v>6.5152755555555562</c:v>
                </c:pt>
                <c:pt idx="497">
                  <c:v>6.5147922222222228</c:v>
                </c:pt>
                <c:pt idx="498">
                  <c:v>6.4960466666666665</c:v>
                </c:pt>
                <c:pt idx="499">
                  <c:v>6.5044000000000004</c:v>
                </c:pt>
                <c:pt idx="500">
                  <c:v>6.5051588888888894</c:v>
                </c:pt>
                <c:pt idx="501">
                  <c:v>6.5025755555555556</c:v>
                </c:pt>
                <c:pt idx="502">
                  <c:v>6.5054288888888889</c:v>
                </c:pt>
                <c:pt idx="503">
                  <c:v>6.500572222222222</c:v>
                </c:pt>
                <c:pt idx="504">
                  <c:v>6.4941700000000004</c:v>
                </c:pt>
                <c:pt idx="505">
                  <c:v>6.4891255555555558</c:v>
                </c:pt>
                <c:pt idx="506">
                  <c:v>6.4850466666666673</c:v>
                </c:pt>
                <c:pt idx="507">
                  <c:v>6.4754977777777771</c:v>
                </c:pt>
                <c:pt idx="508">
                  <c:v>6.4746288888888888</c:v>
                </c:pt>
                <c:pt idx="509">
                  <c:v>6.4732200000000013</c:v>
                </c:pt>
                <c:pt idx="510">
                  <c:v>6.4704555555555556</c:v>
                </c:pt>
                <c:pt idx="511">
                  <c:v>6.4697955555555557</c:v>
                </c:pt>
                <c:pt idx="512">
                  <c:v>6.465662222222222</c:v>
                </c:pt>
                <c:pt idx="513">
                  <c:v>6.4639555555555566</c:v>
                </c:pt>
                <c:pt idx="514">
                  <c:v>6.462976666666667</c:v>
                </c:pt>
                <c:pt idx="515">
                  <c:v>6.460630000000001</c:v>
                </c:pt>
                <c:pt idx="516">
                  <c:v>6.4559411111111107</c:v>
                </c:pt>
                <c:pt idx="517">
                  <c:v>6.4397011111111118</c:v>
                </c:pt>
                <c:pt idx="518">
                  <c:v>6.4415444444444443</c:v>
                </c:pt>
                <c:pt idx="519">
                  <c:v>6.420933333333334</c:v>
                </c:pt>
                <c:pt idx="520">
                  <c:v>6.4124677777777777</c:v>
                </c:pt>
                <c:pt idx="521">
                  <c:v>6.4001844444444442</c:v>
                </c:pt>
                <c:pt idx="522">
                  <c:v>6.3670088888888881</c:v>
                </c:pt>
                <c:pt idx="523">
                  <c:v>6.3740844444444438</c:v>
                </c:pt>
                <c:pt idx="524">
                  <c:v>6.3722944444444458</c:v>
                </c:pt>
                <c:pt idx="525">
                  <c:v>6.3759633333333339</c:v>
                </c:pt>
                <c:pt idx="526">
                  <c:v>6.3734188888888887</c:v>
                </c:pt>
                <c:pt idx="527">
                  <c:v>6.3685688888888894</c:v>
                </c:pt>
                <c:pt idx="528">
                  <c:v>6.368426666666668</c:v>
                </c:pt>
                <c:pt idx="529">
                  <c:v>6.365347777777778</c:v>
                </c:pt>
                <c:pt idx="530">
                  <c:v>6.3623299999999992</c:v>
                </c:pt>
                <c:pt idx="531">
                  <c:v>6.3597277777777776</c:v>
                </c:pt>
                <c:pt idx="532">
                  <c:v>6.3599988888888879</c:v>
                </c:pt>
                <c:pt idx="533">
                  <c:v>6.3528866666666666</c:v>
                </c:pt>
                <c:pt idx="534">
                  <c:v>6.3529211111111117</c:v>
                </c:pt>
                <c:pt idx="535">
                  <c:v>6.3487688888888885</c:v>
                </c:pt>
                <c:pt idx="536">
                  <c:v>6.3398544444444438</c:v>
                </c:pt>
                <c:pt idx="537">
                  <c:v>6.3403311111111105</c:v>
                </c:pt>
                <c:pt idx="538">
                  <c:v>6.3350222222222232</c:v>
                </c:pt>
                <c:pt idx="539">
                  <c:v>6.3281755555555552</c:v>
                </c:pt>
                <c:pt idx="540">
                  <c:v>6.3229744444444442</c:v>
                </c:pt>
                <c:pt idx="541">
                  <c:v>6.3216622222222218</c:v>
                </c:pt>
                <c:pt idx="542">
                  <c:v>6.3123088888888894</c:v>
                </c:pt>
                <c:pt idx="543">
                  <c:v>6.3096444444444444</c:v>
                </c:pt>
                <c:pt idx="544">
                  <c:v>6.311974444444445</c:v>
                </c:pt>
                <c:pt idx="545">
                  <c:v>6.3028388888888891</c:v>
                </c:pt>
                <c:pt idx="546">
                  <c:v>6.2991988888888883</c:v>
                </c:pt>
                <c:pt idx="547">
                  <c:v>6.2791677777777766</c:v>
                </c:pt>
                <c:pt idx="548">
                  <c:v>6.2779188888888884</c:v>
                </c:pt>
                <c:pt idx="549">
                  <c:v>6.2671155555555567</c:v>
                </c:pt>
                <c:pt idx="550">
                  <c:v>6.2671944444444438</c:v>
                </c:pt>
                <c:pt idx="551">
                  <c:v>6.2651288888888885</c:v>
                </c:pt>
                <c:pt idx="552">
                  <c:v>6.2611033333333337</c:v>
                </c:pt>
                <c:pt idx="553">
                  <c:v>6.2589800000000002</c:v>
                </c:pt>
                <c:pt idx="554">
                  <c:v>6.245665555555556</c:v>
                </c:pt>
                <c:pt idx="555">
                  <c:v>6.2399955555555557</c:v>
                </c:pt>
                <c:pt idx="556">
                  <c:v>6.2395166666666668</c:v>
                </c:pt>
                <c:pt idx="557">
                  <c:v>6.2396300000000009</c:v>
                </c:pt>
                <c:pt idx="558">
                  <c:v>6.2354722222222216</c:v>
                </c:pt>
                <c:pt idx="559">
                  <c:v>6.2322144444444447</c:v>
                </c:pt>
                <c:pt idx="560">
                  <c:v>6.2274933333333324</c:v>
                </c:pt>
                <c:pt idx="561">
                  <c:v>6.2189911111111122</c:v>
                </c:pt>
                <c:pt idx="562">
                  <c:v>6.2167377777777775</c:v>
                </c:pt>
                <c:pt idx="563">
                  <c:v>6.2133722222222225</c:v>
                </c:pt>
                <c:pt idx="564">
                  <c:v>6.2078355555555556</c:v>
                </c:pt>
                <c:pt idx="565">
                  <c:v>6.1838188888888892</c:v>
                </c:pt>
                <c:pt idx="566">
                  <c:v>6.1656277777777788</c:v>
                </c:pt>
                <c:pt idx="567">
                  <c:v>6.1637488888888878</c:v>
                </c:pt>
                <c:pt idx="568">
                  <c:v>6.1672611111111122</c:v>
                </c:pt>
                <c:pt idx="569">
                  <c:v>6.1683055555555546</c:v>
                </c:pt>
                <c:pt idx="570">
                  <c:v>6.1623388888888888</c:v>
                </c:pt>
                <c:pt idx="571">
                  <c:v>6.1605966666666667</c:v>
                </c:pt>
                <c:pt idx="572">
                  <c:v>6.1372033333333329</c:v>
                </c:pt>
                <c:pt idx="573">
                  <c:v>6.1120111111111122</c:v>
                </c:pt>
                <c:pt idx="574">
                  <c:v>6.1144866666666662</c:v>
                </c:pt>
                <c:pt idx="575">
                  <c:v>6.1158833333333327</c:v>
                </c:pt>
                <c:pt idx="576">
                  <c:v>6.1191099999999992</c:v>
                </c:pt>
                <c:pt idx="577">
                  <c:v>6.1144288888888889</c:v>
                </c:pt>
                <c:pt idx="578">
                  <c:v>6.110657777777778</c:v>
                </c:pt>
                <c:pt idx="579">
                  <c:v>6.1046622222222231</c:v>
                </c:pt>
                <c:pt idx="580">
                  <c:v>6.0965700000000007</c:v>
                </c:pt>
                <c:pt idx="581">
                  <c:v>6.0270611111111112</c:v>
                </c:pt>
                <c:pt idx="582">
                  <c:v>6.0423088888888881</c:v>
                </c:pt>
                <c:pt idx="583">
                  <c:v>6.0549355555555557</c:v>
                </c:pt>
                <c:pt idx="584">
                  <c:v>6.0589055555555547</c:v>
                </c:pt>
                <c:pt idx="585">
                  <c:v>6.0619333333333332</c:v>
                </c:pt>
                <c:pt idx="586">
                  <c:v>6.0664522222222228</c:v>
                </c:pt>
                <c:pt idx="587">
                  <c:v>6.0668766666666674</c:v>
                </c:pt>
                <c:pt idx="588">
                  <c:v>6.0695200000000007</c:v>
                </c:pt>
                <c:pt idx="589">
                  <c:v>6.0636366666666666</c:v>
                </c:pt>
                <c:pt idx="590">
                  <c:v>6.0660011111111105</c:v>
                </c:pt>
                <c:pt idx="591">
                  <c:v>6.0629088888888889</c:v>
                </c:pt>
                <c:pt idx="592">
                  <c:v>6.0602144444444441</c:v>
                </c:pt>
                <c:pt idx="593">
                  <c:v>6.057751111111112</c:v>
                </c:pt>
                <c:pt idx="594">
                  <c:v>6.0580999999999996</c:v>
                </c:pt>
                <c:pt idx="595">
                  <c:v>6.0546822222222225</c:v>
                </c:pt>
                <c:pt idx="596">
                  <c:v>6.0535366666666661</c:v>
                </c:pt>
                <c:pt idx="597">
                  <c:v>6.0484477777777785</c:v>
                </c:pt>
                <c:pt idx="598">
                  <c:v>6.0424988888888898</c:v>
                </c:pt>
                <c:pt idx="599">
                  <c:v>6.0421733333333343</c:v>
                </c:pt>
                <c:pt idx="600">
                  <c:v>6.0386511111111112</c:v>
                </c:pt>
                <c:pt idx="601">
                  <c:v>6.0410633333333337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64-4186-B64B-44B8158BDA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3640912"/>
        <c:axId val="363641240"/>
      </c:scatterChart>
      <c:valAx>
        <c:axId val="3636409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641240"/>
        <c:crosses val="autoZero"/>
        <c:crossBetween val="midCat"/>
      </c:valAx>
      <c:valAx>
        <c:axId val="363641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6409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3174</xdr:colOff>
      <xdr:row>1</xdr:row>
      <xdr:rowOff>168274</xdr:rowOff>
    </xdr:from>
    <xdr:to>
      <xdr:col>19</xdr:col>
      <xdr:colOff>292099</xdr:colOff>
      <xdr:row>22</xdr:row>
      <xdr:rowOff>25399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03"/>
  <sheetViews>
    <sheetView tabSelected="1" workbookViewId="0">
      <selection activeCell="B603" sqref="B2:D603"/>
    </sheetView>
  </sheetViews>
  <sheetFormatPr defaultRowHeight="14.5" x14ac:dyDescent="0.35"/>
  <sheetData>
    <row r="1" spans="1:4" x14ac:dyDescent="0.35">
      <c r="A1" t="s">
        <v>0</v>
      </c>
      <c r="B1" t="s">
        <v>1</v>
      </c>
      <c r="C1" t="s">
        <v>2</v>
      </c>
      <c r="D1" t="s">
        <v>10</v>
      </c>
    </row>
    <row r="2" spans="1:4" x14ac:dyDescent="0.35">
      <c r="A2">
        <f>AVERAGE('3'!A4,'3'!F4,'3'!K4,'6'!A4,'6'!F4,'6'!K4,'7'!A4,'7'!F4,'7'!K4)</f>
        <v>0</v>
      </c>
      <c r="B2">
        <f>AVERAGE('3'!D4,'3'!I4,'3'!N4,'6'!D4,'6'!I4,'6'!N4,'7'!D4,'7'!I4,'7'!N4)</f>
        <v>0</v>
      </c>
      <c r="C2">
        <f>AVERAGE('3'!E4,'3'!J4,'3'!O4,'6'!E4,'6'!J4,'6'!O4,'7'!E4,'7'!J4,'7'!O4)</f>
        <v>0</v>
      </c>
      <c r="D2">
        <f>_xlfn.STDEV.S('3'!E4,'3'!J4,'3'!O4,'6'!E4,'6'!J4,'6'!O4,'7'!E4,'7'!J4,'7'!O4)</f>
        <v>0</v>
      </c>
    </row>
    <row r="3" spans="1:4" x14ac:dyDescent="0.35">
      <c r="A3">
        <f>AVERAGE('3'!A5,'3'!F5,'3'!K5,'6'!A5,'6'!F5,'6'!K5,'7'!A5,'7'!F5,'7'!K5)</f>
        <v>9.9999999999999992E-2</v>
      </c>
      <c r="B3">
        <f>AVERAGE('3'!D5,'3'!I5,'3'!N5,'6'!D5,'6'!I5,'6'!N5,'7'!D5,'7'!I5,'7'!N5)</f>
        <v>6.1263333333333336E-2</v>
      </c>
      <c r="C3">
        <f>AVERAGE('3'!E5,'3'!J5,'3'!O5,'6'!E5,'6'!J5,'6'!O5,'7'!E5,'7'!J5,'7'!O5)</f>
        <v>0.80300111111111105</v>
      </c>
      <c r="D3">
        <f>_xlfn.STDEV.S('3'!E5,'3'!J5,'3'!O5,'6'!E5,'6'!J5,'6'!O5,'7'!E5,'7'!J5,'7'!O5)</f>
        <v>0.26904620831952081</v>
      </c>
    </row>
    <row r="4" spans="1:4" x14ac:dyDescent="0.35">
      <c r="A4">
        <f>AVERAGE('3'!A6,'3'!F6,'3'!K6,'6'!A6,'6'!F6,'6'!K6,'7'!A6,'7'!F6,'7'!K6)</f>
        <v>0.19999999999999998</v>
      </c>
      <c r="B4">
        <f>AVERAGE('3'!D6,'3'!I6,'3'!N6,'6'!D6,'6'!I6,'6'!N6,'7'!D6,'7'!I6,'7'!N6)</f>
        <v>0.1490177777777778</v>
      </c>
      <c r="C4">
        <f>AVERAGE('3'!E6,'3'!J6,'3'!O6,'6'!E6,'6'!J6,'6'!O6,'7'!E6,'7'!J6,'7'!O6)</f>
        <v>1.5449955555555557</v>
      </c>
      <c r="D4">
        <f>_xlfn.STDEV.S('3'!E6,'3'!J6,'3'!O6,'6'!E6,'6'!J6,'6'!O6,'7'!E6,'7'!J6,'7'!O6)</f>
        <v>0.47071759041677796</v>
      </c>
    </row>
    <row r="5" spans="1:4" x14ac:dyDescent="0.35">
      <c r="A5">
        <f>AVERAGE('3'!A7,'3'!F7,'3'!K7,'6'!A7,'6'!F7,'6'!K7,'7'!A7,'7'!F7,'7'!K7)</f>
        <v>0.3</v>
      </c>
      <c r="B5">
        <f>AVERAGE('3'!D7,'3'!I7,'3'!N7,'6'!D7,'6'!I7,'6'!N7,'7'!D7,'7'!I7,'7'!N7)</f>
        <v>0.23280222222222222</v>
      </c>
      <c r="C5">
        <f>AVERAGE('3'!E7,'3'!J7,'3'!O7,'6'!E7,'6'!J7,'6'!O7,'7'!E7,'7'!J7,'7'!O7)</f>
        <v>2.0747522222222221</v>
      </c>
      <c r="D5">
        <f>_xlfn.STDEV.S('3'!E7,'3'!J7,'3'!O7,'6'!E7,'6'!J7,'6'!O7,'7'!E7,'7'!J7,'7'!O7)</f>
        <v>0.61395142240200418</v>
      </c>
    </row>
    <row r="6" spans="1:4" x14ac:dyDescent="0.35">
      <c r="A6">
        <f>AVERAGE('3'!A8,'3'!F8,'3'!K8,'6'!A8,'6'!F8,'6'!K8,'7'!A8,'7'!F8,'7'!K8)</f>
        <v>0.39999999999999997</v>
      </c>
      <c r="B6">
        <f>AVERAGE('3'!D8,'3'!I8,'3'!N8,'6'!D8,'6'!I8,'6'!N8,'7'!D8,'7'!I8,'7'!N8)</f>
        <v>0.31626333333333334</v>
      </c>
      <c r="C6">
        <f>AVERAGE('3'!E8,'3'!J8,'3'!O8,'6'!E8,'6'!J8,'6'!O8,'7'!E8,'7'!J8,'7'!O8)</f>
        <v>2.5095966666666665</v>
      </c>
      <c r="D6">
        <f>_xlfn.STDEV.S('3'!E8,'3'!J8,'3'!O8,'6'!E8,'6'!J8,'6'!O8,'7'!E8,'7'!J8,'7'!O8)</f>
        <v>0.71682775772845275</v>
      </c>
    </row>
    <row r="7" spans="1:4" x14ac:dyDescent="0.35">
      <c r="A7">
        <f>AVERAGE('3'!A9,'3'!F9,'3'!K9,'6'!A9,'6'!F9,'6'!K9,'7'!A9,'7'!F9,'7'!K9)</f>
        <v>0.5</v>
      </c>
      <c r="B7">
        <f>AVERAGE('3'!D9,'3'!I9,'3'!N9,'6'!D9,'6'!I9,'6'!N9,'7'!D9,'7'!I9,'7'!N9)</f>
        <v>0.39955000000000002</v>
      </c>
      <c r="C7">
        <f>AVERAGE('3'!E9,'3'!J9,'3'!O9,'6'!E9,'6'!J9,'6'!O9,'7'!E9,'7'!J9,'7'!O9)</f>
        <v>2.8822577777777778</v>
      </c>
      <c r="D7">
        <f>_xlfn.STDEV.S('3'!E9,'3'!J9,'3'!O9,'6'!E9,'6'!J9,'6'!O9,'7'!E9,'7'!J9,'7'!O9)</f>
        <v>0.77194739315217886</v>
      </c>
    </row>
    <row r="8" spans="1:4" x14ac:dyDescent="0.35">
      <c r="A8">
        <f>AVERAGE('3'!A10,'3'!F10,'3'!K10,'6'!A10,'6'!F10,'6'!K10,'7'!A10,'7'!F10,'7'!K10)</f>
        <v>0.6</v>
      </c>
      <c r="B8">
        <f>AVERAGE('3'!D10,'3'!I10,'3'!N10,'6'!D10,'6'!I10,'6'!N10,'7'!D10,'7'!I10,'7'!N10)</f>
        <v>0.48288333333333333</v>
      </c>
      <c r="C8">
        <f>AVERAGE('3'!E10,'3'!J10,'3'!O10,'6'!E10,'6'!J10,'6'!O10,'7'!E10,'7'!J10,'7'!O10)</f>
        <v>3.2014222222222219</v>
      </c>
      <c r="D8">
        <f>_xlfn.STDEV.S('3'!E10,'3'!J10,'3'!O10,'6'!E10,'6'!J10,'6'!O10,'7'!E10,'7'!J10,'7'!O10)</f>
        <v>0.81827238141981085</v>
      </c>
    </row>
    <row r="9" spans="1:4" x14ac:dyDescent="0.35">
      <c r="A9">
        <f>AVERAGE('3'!A11,'3'!F11,'3'!K11,'6'!A11,'6'!F11,'6'!K11,'7'!A11,'7'!F11,'7'!K11)</f>
        <v>0.70000000000000007</v>
      </c>
      <c r="B9">
        <f>AVERAGE('3'!D11,'3'!I11,'3'!N11,'6'!D11,'6'!I11,'6'!N11,'7'!D11,'7'!I11,'7'!N11)</f>
        <v>0.56622222222222218</v>
      </c>
      <c r="C9">
        <f>AVERAGE('3'!E11,'3'!J11,'3'!O11,'6'!E11,'6'!J11,'6'!O11,'7'!E11,'7'!J11,'7'!O11)</f>
        <v>3.4989300000000001</v>
      </c>
      <c r="D9">
        <f>_xlfn.STDEV.S('3'!E11,'3'!J11,'3'!O11,'6'!E11,'6'!J11,'6'!O11,'7'!E11,'7'!J11,'7'!O11)</f>
        <v>0.83714863905700598</v>
      </c>
    </row>
    <row r="10" spans="1:4" x14ac:dyDescent="0.35">
      <c r="A10">
        <f>AVERAGE('3'!A12,'3'!F12,'3'!K12,'6'!A12,'6'!F12,'6'!K12,'7'!A12,'7'!F12,'7'!K12)</f>
        <v>0.79999999999999993</v>
      </c>
      <c r="B10">
        <f>AVERAGE('3'!D12,'3'!I12,'3'!N12,'6'!D12,'6'!I12,'6'!N12,'7'!D12,'7'!I12,'7'!N12)</f>
        <v>0.64954666666666672</v>
      </c>
      <c r="C10">
        <f>AVERAGE('3'!E12,'3'!J12,'3'!O12,'6'!E12,'6'!J12,'6'!O12,'7'!E12,'7'!J12,'7'!O12)</f>
        <v>3.7980277777777776</v>
      </c>
      <c r="D10">
        <f>_xlfn.STDEV.S('3'!E12,'3'!J12,'3'!O12,'6'!E12,'6'!J12,'6'!O12,'7'!E12,'7'!J12,'7'!O12)</f>
        <v>0.88129088748803663</v>
      </c>
    </row>
    <row r="11" spans="1:4" x14ac:dyDescent="0.35">
      <c r="A11">
        <f>AVERAGE('3'!A13,'3'!F13,'3'!K13,'6'!A13,'6'!F13,'6'!K13,'7'!A13,'7'!F13,'7'!K13)</f>
        <v>0.90000000000000013</v>
      </c>
      <c r="B11">
        <f>AVERAGE('3'!D13,'3'!I13,'3'!N13,'6'!D13,'6'!I13,'6'!N13,'7'!D13,'7'!I13,'7'!N13)</f>
        <v>0.73299555555555551</v>
      </c>
      <c r="C11">
        <f>AVERAGE('3'!E13,'3'!J13,'3'!O13,'6'!E13,'6'!J13,'6'!O13,'7'!E13,'7'!J13,'7'!O13)</f>
        <v>4.0227688888888888</v>
      </c>
      <c r="D11">
        <f>_xlfn.STDEV.S('3'!E13,'3'!J13,'3'!O13,'6'!E13,'6'!J13,'6'!O13,'7'!E13,'7'!J13,'7'!O13)</f>
        <v>0.91804253631632682</v>
      </c>
    </row>
    <row r="12" spans="1:4" x14ac:dyDescent="0.35">
      <c r="A12">
        <f>AVERAGE('3'!A14,'3'!F14,'3'!K14,'6'!A14,'6'!F14,'6'!K14,'7'!A14,'7'!F14,'7'!K14)</f>
        <v>1</v>
      </c>
      <c r="B12">
        <f>AVERAGE('3'!D14,'3'!I14,'3'!N14,'6'!D14,'6'!I14,'6'!N14,'7'!D14,'7'!I14,'7'!N14)</f>
        <v>0.81620666666666652</v>
      </c>
      <c r="C12">
        <f>AVERAGE('3'!E14,'3'!J14,'3'!O14,'6'!E14,'6'!J14,'6'!O14,'7'!E14,'7'!J14,'7'!O14)</f>
        <v>4.163024444444444</v>
      </c>
      <c r="D12">
        <f>_xlfn.STDEV.S('3'!E14,'3'!J14,'3'!O14,'6'!E14,'6'!J14,'6'!O14,'7'!E14,'7'!J14,'7'!O14)</f>
        <v>0.96231100341977538</v>
      </c>
    </row>
    <row r="13" spans="1:4" x14ac:dyDescent="0.35">
      <c r="A13">
        <f>AVERAGE('3'!A15,'3'!F15,'3'!K15,'6'!A15,'6'!F15,'6'!K15,'7'!A15,'7'!F15,'7'!K15)</f>
        <v>1.0999999999999999</v>
      </c>
      <c r="B13">
        <f>AVERAGE('3'!D15,'3'!I15,'3'!N15,'6'!D15,'6'!I15,'6'!N15,'7'!D15,'7'!I15,'7'!N15)</f>
        <v>0.89955777777777768</v>
      </c>
      <c r="C13">
        <f>AVERAGE('3'!E15,'3'!J15,'3'!O15,'6'!E15,'6'!J15,'6'!O15,'7'!E15,'7'!J15,'7'!O15)</f>
        <v>4.4153900000000004</v>
      </c>
      <c r="D13">
        <f>_xlfn.STDEV.S('3'!E15,'3'!J15,'3'!O15,'6'!E15,'6'!J15,'6'!O15,'7'!E15,'7'!J15,'7'!O15)</f>
        <v>0.99413225527340976</v>
      </c>
    </row>
    <row r="14" spans="1:4" x14ac:dyDescent="0.35">
      <c r="A14">
        <f>AVERAGE('3'!A16,'3'!F16,'3'!K16,'6'!A16,'6'!F16,'6'!K16,'7'!A16,'7'!F16,'7'!K16)</f>
        <v>1.2</v>
      </c>
      <c r="B14">
        <f>AVERAGE('3'!D16,'3'!I16,'3'!N16,'6'!D16,'6'!I16,'6'!N16,'7'!D16,'7'!I16,'7'!N16)</f>
        <v>0.98280888888888873</v>
      </c>
      <c r="C14">
        <f>AVERAGE('3'!E16,'3'!J16,'3'!O16,'6'!E16,'6'!J16,'6'!O16,'7'!E16,'7'!J16,'7'!O16)</f>
        <v>4.6605711111111106</v>
      </c>
      <c r="D14">
        <f>_xlfn.STDEV.S('3'!E16,'3'!J16,'3'!O16,'6'!E16,'6'!J16,'6'!O16,'7'!E16,'7'!J16,'7'!O16)</f>
        <v>1.0278040459086124</v>
      </c>
    </row>
    <row r="15" spans="1:4" x14ac:dyDescent="0.35">
      <c r="A15">
        <f>AVERAGE('3'!A17,'3'!F17,'3'!K17,'6'!A17,'6'!F17,'6'!K17,'7'!A17,'7'!F17,'7'!K17)</f>
        <v>1.3</v>
      </c>
      <c r="B15">
        <f>AVERAGE('3'!D17,'3'!I17,'3'!N17,'6'!D17,'6'!I17,'6'!N17,'7'!D17,'7'!I17,'7'!N17)</f>
        <v>1.0662522222222224</v>
      </c>
      <c r="C15">
        <f>AVERAGE('3'!E17,'3'!J17,'3'!O17,'6'!E17,'6'!J17,'6'!O17,'7'!E17,'7'!J17,'7'!O17)</f>
        <v>4.7836644444444447</v>
      </c>
      <c r="D15">
        <f>_xlfn.STDEV.S('3'!E17,'3'!J17,'3'!O17,'6'!E17,'6'!J17,'6'!O17,'7'!E17,'7'!J17,'7'!O17)</f>
        <v>0.99472647304561912</v>
      </c>
    </row>
    <row r="16" spans="1:4" x14ac:dyDescent="0.35">
      <c r="A16">
        <f>AVERAGE('3'!A18,'3'!F18,'3'!K18,'6'!A18,'6'!F18,'6'!K18,'7'!A18,'7'!F18,'7'!K18)</f>
        <v>1.4000000000000001</v>
      </c>
      <c r="B16">
        <f>AVERAGE('3'!D18,'3'!I18,'3'!N18,'6'!D18,'6'!I18,'6'!N18,'7'!D18,'7'!I18,'7'!N18)</f>
        <v>1.14947</v>
      </c>
      <c r="C16">
        <f>AVERAGE('3'!E18,'3'!J18,'3'!O18,'6'!E18,'6'!J18,'6'!O18,'7'!E18,'7'!J18,'7'!O18)</f>
        <v>4.8825244444444449</v>
      </c>
      <c r="D16">
        <f>_xlfn.STDEV.S('3'!E18,'3'!J18,'3'!O18,'6'!E18,'6'!J18,'6'!O18,'7'!E18,'7'!J18,'7'!O18)</f>
        <v>0.98748338263374413</v>
      </c>
    </row>
    <row r="17" spans="1:4" x14ac:dyDescent="0.35">
      <c r="A17">
        <f>AVERAGE('3'!A19,'3'!F19,'3'!K19,'6'!A19,'6'!F19,'6'!K19,'7'!A19,'7'!F19,'7'!K19)</f>
        <v>1.5</v>
      </c>
      <c r="B17">
        <f>AVERAGE('3'!D19,'3'!I19,'3'!N19,'6'!D19,'6'!I19,'6'!N19,'7'!D19,'7'!I19,'7'!N19)</f>
        <v>1.2329311111111112</v>
      </c>
      <c r="C17">
        <f>AVERAGE('3'!E19,'3'!J19,'3'!O19,'6'!E19,'6'!J19,'6'!O19,'7'!E19,'7'!J19,'7'!O19)</f>
        <v>5.0865122222222219</v>
      </c>
      <c r="D17">
        <f>_xlfn.STDEV.S('3'!E19,'3'!J19,'3'!O19,'6'!E19,'6'!J19,'6'!O19,'7'!E19,'7'!J19,'7'!O19)</f>
        <v>1.0373741383871324</v>
      </c>
    </row>
    <row r="18" spans="1:4" x14ac:dyDescent="0.35">
      <c r="A18">
        <f>AVERAGE('3'!A20,'3'!F20,'3'!K20,'6'!A20,'6'!F20,'6'!K20,'7'!A20,'7'!F20,'7'!K20)</f>
        <v>1.5999999999999999</v>
      </c>
      <c r="B18">
        <f>AVERAGE('3'!D20,'3'!I20,'3'!N20,'6'!D20,'6'!I20,'6'!N20,'7'!D20,'7'!I20,'7'!N20)</f>
        <v>1.3162555555555555</v>
      </c>
      <c r="C18">
        <f>AVERAGE('3'!E20,'3'!J20,'3'!O20,'6'!E20,'6'!J20,'6'!O20,'7'!E20,'7'!J20,'7'!O20)</f>
        <v>5.2900766666666676</v>
      </c>
      <c r="D18">
        <f>_xlfn.STDEV.S('3'!E20,'3'!J20,'3'!O20,'6'!E20,'6'!J20,'6'!O20,'7'!E20,'7'!J20,'7'!O20)</f>
        <v>1.0405218830711784</v>
      </c>
    </row>
    <row r="19" spans="1:4" x14ac:dyDescent="0.35">
      <c r="A19">
        <f>AVERAGE('3'!A21,'3'!F21,'3'!K21,'6'!A21,'6'!F21,'6'!K21,'7'!A21,'7'!F21,'7'!K21)</f>
        <v>1.6999999999999997</v>
      </c>
      <c r="B19">
        <f>AVERAGE('3'!D21,'3'!I21,'3'!N21,'6'!D21,'6'!I21,'6'!N21,'7'!D21,'7'!I21,'7'!N21)</f>
        <v>1.3995422222222222</v>
      </c>
      <c r="C19">
        <f>AVERAGE('3'!E21,'3'!J21,'3'!O21,'6'!E21,'6'!J21,'6'!O21,'7'!E21,'7'!J21,'7'!O21)</f>
        <v>5.4759422222222227</v>
      </c>
      <c r="D19">
        <f>_xlfn.STDEV.S('3'!E21,'3'!J21,'3'!O21,'6'!E21,'6'!J21,'6'!O21,'7'!E21,'7'!J21,'7'!O21)</f>
        <v>1.05277402940728</v>
      </c>
    </row>
    <row r="20" spans="1:4" x14ac:dyDescent="0.35">
      <c r="A20">
        <f>AVERAGE('3'!A22,'3'!F22,'3'!K22,'6'!A22,'6'!F22,'6'!K22,'7'!A22,'7'!F22,'7'!K22)</f>
        <v>1.8000000000000003</v>
      </c>
      <c r="B20">
        <f>AVERAGE('3'!D22,'3'!I22,'3'!N22,'6'!D22,'6'!I22,'6'!N22,'7'!D22,'7'!I22,'7'!N22)</f>
        <v>1.482977777777778</v>
      </c>
      <c r="C20">
        <f>AVERAGE('3'!E22,'3'!J22,'3'!O22,'6'!E22,'6'!J22,'6'!O22,'7'!E22,'7'!J22,'7'!O22)</f>
        <v>5.605731111111111</v>
      </c>
      <c r="D20">
        <f>_xlfn.STDEV.S('3'!E22,'3'!J22,'3'!O22,'6'!E22,'6'!J22,'6'!O22,'7'!E22,'7'!J22,'7'!O22)</f>
        <v>1.0646152831709219</v>
      </c>
    </row>
    <row r="21" spans="1:4" x14ac:dyDescent="0.35">
      <c r="A21">
        <f>AVERAGE('3'!A23,'3'!F23,'3'!K23,'6'!A23,'6'!F23,'6'!K23,'7'!A23,'7'!F23,'7'!K23)</f>
        <v>1.9000000000000001</v>
      </c>
      <c r="B21">
        <f>AVERAGE('3'!D23,'3'!I23,'3'!N23,'6'!D23,'6'!I23,'6'!N23,'7'!D23,'7'!I23,'7'!N23)</f>
        <v>1.566181111111111</v>
      </c>
      <c r="C21">
        <f>AVERAGE('3'!E23,'3'!J23,'3'!O23,'6'!E23,'6'!J23,'6'!O23,'7'!E23,'7'!J23,'7'!O23)</f>
        <v>5.7128933333333336</v>
      </c>
      <c r="D21">
        <f>_xlfn.STDEV.S('3'!E23,'3'!J23,'3'!O23,'6'!E23,'6'!J23,'6'!O23,'7'!E23,'7'!J23,'7'!O23)</f>
        <v>1.1032548243039768</v>
      </c>
    </row>
    <row r="22" spans="1:4" x14ac:dyDescent="0.35">
      <c r="A22">
        <f>AVERAGE('3'!A24,'3'!F24,'3'!K24,'6'!A24,'6'!F24,'6'!K24,'7'!A24,'7'!F24,'7'!K24)</f>
        <v>2</v>
      </c>
      <c r="B22">
        <f>AVERAGE('3'!D24,'3'!I24,'3'!N24,'6'!D24,'6'!I24,'6'!N24,'7'!D24,'7'!I24,'7'!N24)</f>
        <v>1.6496388888888889</v>
      </c>
      <c r="C22">
        <f>AVERAGE('3'!E24,'3'!J24,'3'!O24,'6'!E24,'6'!J24,'6'!O24,'7'!E24,'7'!J24,'7'!O24)</f>
        <v>5.8706411111111105</v>
      </c>
      <c r="D22">
        <f>_xlfn.STDEV.S('3'!E24,'3'!J24,'3'!O24,'6'!E24,'6'!J24,'6'!O24,'7'!E24,'7'!J24,'7'!O24)</f>
        <v>1.0950742905328914</v>
      </c>
    </row>
    <row r="23" spans="1:4" x14ac:dyDescent="0.35">
      <c r="A23">
        <f>AVERAGE('3'!A25,'3'!F25,'3'!K25,'6'!A25,'6'!F25,'6'!K25,'7'!A25,'7'!F25,'7'!K25)</f>
        <v>2.1</v>
      </c>
      <c r="B23">
        <f>AVERAGE('3'!D25,'3'!I25,'3'!N25,'6'!D25,'6'!I25,'6'!N25,'7'!D25,'7'!I25,'7'!N25)</f>
        <v>1.7328300000000001</v>
      </c>
      <c r="C23">
        <f>AVERAGE('3'!E25,'3'!J25,'3'!O25,'6'!E25,'6'!J25,'6'!O25,'7'!E25,'7'!J25,'7'!O25)</f>
        <v>6.0158499999999995</v>
      </c>
      <c r="D23">
        <f>_xlfn.STDEV.S('3'!E25,'3'!J25,'3'!O25,'6'!E25,'6'!J25,'6'!O25,'7'!E25,'7'!J25,'7'!O25)</f>
        <v>1.095928976268534</v>
      </c>
    </row>
    <row r="24" spans="1:4" x14ac:dyDescent="0.35">
      <c r="A24">
        <f>AVERAGE('3'!A26,'3'!F26,'3'!K26,'6'!A26,'6'!F26,'6'!K26,'7'!A26,'7'!F26,'7'!K26)</f>
        <v>2.1999999999999997</v>
      </c>
      <c r="B24">
        <f>AVERAGE('3'!D26,'3'!I26,'3'!N26,'6'!D26,'6'!I26,'6'!N26,'7'!D26,'7'!I26,'7'!N26)</f>
        <v>1.8162388888888887</v>
      </c>
      <c r="C24">
        <f>AVERAGE('3'!E26,'3'!J26,'3'!O26,'6'!E26,'6'!J26,'6'!O26,'7'!E26,'7'!J26,'7'!O26)</f>
        <v>6.1574966666666668</v>
      </c>
      <c r="D24">
        <f>_xlfn.STDEV.S('3'!E26,'3'!J26,'3'!O26,'6'!E26,'6'!J26,'6'!O26,'7'!E26,'7'!J26,'7'!O26)</f>
        <v>1.0997530829918112</v>
      </c>
    </row>
    <row r="25" spans="1:4" x14ac:dyDescent="0.35">
      <c r="A25">
        <f>AVERAGE('3'!A27,'3'!F27,'3'!K27,'6'!A27,'6'!F27,'6'!K27,'7'!A27,'7'!F27,'7'!K27)</f>
        <v>2.3000000000000003</v>
      </c>
      <c r="B25">
        <f>AVERAGE('3'!D27,'3'!I27,'3'!N27,'6'!D27,'6'!I27,'6'!N27,'7'!D27,'7'!I27,'7'!N27)</f>
        <v>1.8995300000000002</v>
      </c>
      <c r="C25">
        <f>AVERAGE('3'!E27,'3'!J27,'3'!O27,'6'!E27,'6'!J27,'6'!O27,'7'!E27,'7'!J27,'7'!O27)</f>
        <v>6.2396122222222221</v>
      </c>
      <c r="D25">
        <f>_xlfn.STDEV.S('3'!E27,'3'!J27,'3'!O27,'6'!E27,'6'!J27,'6'!O27,'7'!E27,'7'!J27,'7'!O27)</f>
        <v>1.155100951635595</v>
      </c>
    </row>
    <row r="26" spans="1:4" x14ac:dyDescent="0.35">
      <c r="A26">
        <f>AVERAGE('3'!A28,'3'!F28,'3'!K28,'6'!A28,'6'!F28,'6'!K28,'7'!A28,'7'!F28,'7'!K28)</f>
        <v>2.4</v>
      </c>
      <c r="B26">
        <f>AVERAGE('3'!D28,'3'!I28,'3'!N28,'6'!D28,'6'!I28,'6'!N28,'7'!D28,'7'!I28,'7'!N28)</f>
        <v>1.9829033333333332</v>
      </c>
      <c r="C26">
        <f>AVERAGE('3'!E28,'3'!J28,'3'!O28,'6'!E28,'6'!J28,'6'!O28,'7'!E28,'7'!J28,'7'!O28)</f>
        <v>6.3399133333333335</v>
      </c>
      <c r="D26">
        <f>_xlfn.STDEV.S('3'!E28,'3'!J28,'3'!O28,'6'!E28,'6'!J28,'6'!O28,'7'!E28,'7'!J28,'7'!O28)</f>
        <v>1.1645996966554566</v>
      </c>
    </row>
    <row r="27" spans="1:4" x14ac:dyDescent="0.35">
      <c r="A27">
        <f>AVERAGE('3'!A29,'3'!F29,'3'!K29,'6'!A29,'6'!F29,'6'!K29,'7'!A29,'7'!F29,'7'!K29)</f>
        <v>2.5</v>
      </c>
      <c r="B27">
        <f>AVERAGE('3'!D29,'3'!I29,'3'!N29,'6'!D29,'6'!I29,'6'!N29,'7'!D29,'7'!I29,'7'!N29)</f>
        <v>2.0662700000000003</v>
      </c>
      <c r="C27">
        <f>AVERAGE('3'!E29,'3'!J29,'3'!O29,'6'!E29,'6'!J29,'6'!O29,'7'!E29,'7'!J29,'7'!O29)</f>
        <v>6.4538666666666664</v>
      </c>
      <c r="D27">
        <f>_xlfn.STDEV.S('3'!E29,'3'!J29,'3'!O29,'6'!E29,'6'!J29,'6'!O29,'7'!E29,'7'!J29,'7'!O29)</f>
        <v>1.1737430700966864</v>
      </c>
    </row>
    <row r="28" spans="1:4" x14ac:dyDescent="0.35">
      <c r="A28">
        <f>AVERAGE('3'!A30,'3'!F30,'3'!K30,'6'!A30,'6'!F30,'6'!K30,'7'!A30,'7'!F30,'7'!K30)</f>
        <v>2.6</v>
      </c>
      <c r="B28">
        <f>AVERAGE('3'!D30,'3'!I30,'3'!N30,'6'!D30,'6'!I30,'6'!N30,'7'!D30,'7'!I30,'7'!N30)</f>
        <v>2.1494833333333334</v>
      </c>
      <c r="C28">
        <f>AVERAGE('3'!E30,'3'!J30,'3'!O30,'6'!E30,'6'!J30,'6'!O30,'7'!E30,'7'!J30,'7'!O30)</f>
        <v>6.5414911111111103</v>
      </c>
      <c r="D28">
        <f>_xlfn.STDEV.S('3'!E30,'3'!J30,'3'!O30,'6'!E30,'6'!J30,'6'!O30,'7'!E30,'7'!J30,'7'!O30)</f>
        <v>1.199313279396222</v>
      </c>
    </row>
    <row r="29" spans="1:4" x14ac:dyDescent="0.35">
      <c r="A29">
        <f>AVERAGE('3'!A31,'3'!F31,'3'!K31,'6'!A31,'6'!F31,'6'!K31,'7'!A31,'7'!F31,'7'!K31)</f>
        <v>2.6999999999999997</v>
      </c>
      <c r="B29">
        <f>AVERAGE('3'!D31,'3'!I31,'3'!N31,'6'!D31,'6'!I31,'6'!N31,'7'!D31,'7'!I31,'7'!N31)</f>
        <v>2.2329733333333337</v>
      </c>
      <c r="C29">
        <f>AVERAGE('3'!E31,'3'!J31,'3'!O31,'6'!E31,'6'!J31,'6'!O31,'7'!E31,'7'!J31,'7'!O31)</f>
        <v>6.6521799999999995</v>
      </c>
      <c r="D29">
        <f>_xlfn.STDEV.S('3'!E31,'3'!J31,'3'!O31,'6'!E31,'6'!J31,'6'!O31,'7'!E31,'7'!J31,'7'!O31)</f>
        <v>1.202548646469243</v>
      </c>
    </row>
    <row r="30" spans="1:4" x14ac:dyDescent="0.35">
      <c r="A30">
        <f>AVERAGE('3'!A32,'3'!F32,'3'!K32,'6'!A32,'6'!F32,'6'!K32,'7'!A32,'7'!F32,'7'!K32)</f>
        <v>2.8000000000000003</v>
      </c>
      <c r="B30">
        <f>AVERAGE('3'!D32,'3'!I32,'3'!N32,'6'!D32,'6'!I32,'6'!N32,'7'!D32,'7'!I32,'7'!N32)</f>
        <v>2.3162377777777774</v>
      </c>
      <c r="C30">
        <f>AVERAGE('3'!E32,'3'!J32,'3'!O32,'6'!E32,'6'!J32,'6'!O32,'7'!E32,'7'!J32,'7'!O32)</f>
        <v>6.7255488888888895</v>
      </c>
      <c r="D30">
        <f>_xlfn.STDEV.S('3'!E32,'3'!J32,'3'!O32,'6'!E32,'6'!J32,'6'!O32,'7'!E32,'7'!J32,'7'!O32)</f>
        <v>1.2076051645968977</v>
      </c>
    </row>
    <row r="31" spans="1:4" x14ac:dyDescent="0.35">
      <c r="A31">
        <f>AVERAGE('3'!A33,'3'!F33,'3'!K33,'6'!A33,'6'!F33,'6'!K33,'7'!A33,'7'!F33,'7'!K33)</f>
        <v>2.8999999999999995</v>
      </c>
      <c r="B31">
        <f>AVERAGE('3'!D33,'3'!I33,'3'!N33,'6'!D33,'6'!I33,'6'!N33,'7'!D33,'7'!I33,'7'!N33)</f>
        <v>2.3996022222222226</v>
      </c>
      <c r="C31">
        <f>AVERAGE('3'!E33,'3'!J33,'3'!O33,'6'!E33,'6'!J33,'6'!O33,'7'!E33,'7'!J33,'7'!O33)</f>
        <v>6.8295255555555556</v>
      </c>
      <c r="D31">
        <f>_xlfn.STDEV.S('3'!E33,'3'!J33,'3'!O33,'6'!E33,'6'!J33,'6'!O33,'7'!E33,'7'!J33,'7'!O33)</f>
        <v>1.2173615388526837</v>
      </c>
    </row>
    <row r="32" spans="1:4" x14ac:dyDescent="0.35">
      <c r="A32">
        <f>AVERAGE('3'!A34,'3'!F34,'3'!K34,'6'!A34,'6'!F34,'6'!K34,'7'!A34,'7'!F34,'7'!K34)</f>
        <v>3</v>
      </c>
      <c r="B32">
        <f>AVERAGE('3'!D34,'3'!I34,'3'!N34,'6'!D34,'6'!I34,'6'!N34,'7'!D34,'7'!I34,'7'!N34)</f>
        <v>2.4828277777777776</v>
      </c>
      <c r="C32">
        <f>AVERAGE('3'!E34,'3'!J34,'3'!O34,'6'!E34,'6'!J34,'6'!O34,'7'!E34,'7'!J34,'7'!O34)</f>
        <v>6.8990744444444436</v>
      </c>
      <c r="D32">
        <f>_xlfn.STDEV.S('3'!E34,'3'!J34,'3'!O34,'6'!E34,'6'!J34,'6'!O34,'7'!E34,'7'!J34,'7'!O34)</f>
        <v>1.1827908494542845</v>
      </c>
    </row>
    <row r="33" spans="1:4" x14ac:dyDescent="0.35">
      <c r="A33">
        <f>AVERAGE('3'!A35,'3'!F35,'3'!K35,'6'!A35,'6'!F35,'6'!K35,'7'!A35,'7'!F35,'7'!K35)</f>
        <v>3.1000000000000005</v>
      </c>
      <c r="B33">
        <f>AVERAGE('3'!D35,'3'!I35,'3'!N35,'6'!D35,'6'!I35,'6'!N35,'7'!D35,'7'!I35,'7'!N35)</f>
        <v>2.5662366666666667</v>
      </c>
      <c r="C33">
        <f>AVERAGE('3'!E35,'3'!J35,'3'!O35,'6'!E35,'6'!J35,'6'!O35,'7'!E35,'7'!J35,'7'!O35)</f>
        <v>6.9883044444444442</v>
      </c>
      <c r="D33">
        <f>_xlfn.STDEV.S('3'!E35,'3'!J35,'3'!O35,'6'!E35,'6'!J35,'6'!O35,'7'!E35,'7'!J35,'7'!O35)</f>
        <v>1.1970784520355326</v>
      </c>
    </row>
    <row r="34" spans="1:4" x14ac:dyDescent="0.35">
      <c r="A34">
        <f>AVERAGE('3'!A36,'3'!F36,'3'!K36,'6'!A36,'6'!F36,'6'!K36,'7'!A36,'7'!F36,'7'!K36)</f>
        <v>3.1999999999999997</v>
      </c>
      <c r="B34">
        <f>AVERAGE('3'!D36,'3'!I36,'3'!N36,'6'!D36,'6'!I36,'6'!N36,'7'!D36,'7'!I36,'7'!N36)</f>
        <v>2.6495388888888889</v>
      </c>
      <c r="C34">
        <f>AVERAGE('3'!E36,'3'!J36,'3'!O36,'6'!E36,'6'!J36,'6'!O36,'7'!E36,'7'!J36,'7'!O36)</f>
        <v>7.0740077777777772</v>
      </c>
      <c r="D34">
        <f>_xlfn.STDEV.S('3'!E36,'3'!J36,'3'!O36,'6'!E36,'6'!J36,'6'!O36,'7'!E36,'7'!J36,'7'!O36)</f>
        <v>1.1864699343407124</v>
      </c>
    </row>
    <row r="35" spans="1:4" x14ac:dyDescent="0.35">
      <c r="A35">
        <f>AVERAGE('3'!A37,'3'!F37,'3'!K37,'6'!A37,'6'!F37,'6'!K37,'7'!A37,'7'!F37,'7'!K37)</f>
        <v>3.3000000000000003</v>
      </c>
      <c r="B35">
        <f>AVERAGE('3'!D37,'3'!I37,'3'!N37,'6'!D37,'6'!I37,'6'!N37,'7'!D37,'7'!I37,'7'!N37)</f>
        <v>2.732896666666667</v>
      </c>
      <c r="C35">
        <f>AVERAGE('3'!E37,'3'!J37,'3'!O37,'6'!E37,'6'!J37,'6'!O37,'7'!E37,'7'!J37,'7'!O37)</f>
        <v>7.1848299999999989</v>
      </c>
      <c r="D35">
        <f>_xlfn.STDEV.S('3'!E37,'3'!J37,'3'!O37,'6'!E37,'6'!J37,'6'!O37,'7'!E37,'7'!J37,'7'!O37)</f>
        <v>1.2150035867436826</v>
      </c>
    </row>
    <row r="36" spans="1:4" x14ac:dyDescent="0.35">
      <c r="A36">
        <f>AVERAGE('3'!A38,'3'!F38,'3'!K38,'6'!A38,'6'!F38,'6'!K38,'7'!A38,'7'!F38,'7'!K38)</f>
        <v>3.3999999999999995</v>
      </c>
      <c r="B36">
        <f>AVERAGE('3'!D38,'3'!I38,'3'!N38,'6'!D38,'6'!I38,'6'!N38,'7'!D38,'7'!I38,'7'!N38)</f>
        <v>2.8162744444444447</v>
      </c>
      <c r="C36">
        <f>AVERAGE('3'!E38,'3'!J38,'3'!O38,'6'!E38,'6'!J38,'6'!O38,'7'!E38,'7'!J38,'7'!O38)</f>
        <v>7.2728933333333332</v>
      </c>
      <c r="D36">
        <f>_xlfn.STDEV.S('3'!E38,'3'!J38,'3'!O38,'6'!E38,'6'!J38,'6'!O38,'7'!E38,'7'!J38,'7'!O38)</f>
        <v>1.232612127800143</v>
      </c>
    </row>
    <row r="37" spans="1:4" x14ac:dyDescent="0.35">
      <c r="A37">
        <f>AVERAGE('3'!A39,'3'!F39,'3'!K39,'6'!A39,'6'!F39,'6'!K39,'7'!A39,'7'!F39,'7'!K39)</f>
        <v>3.5</v>
      </c>
      <c r="B37">
        <f>AVERAGE('3'!D39,'3'!I39,'3'!N39,'6'!D39,'6'!I39,'6'!N39,'7'!D39,'7'!I39,'7'!N39)</f>
        <v>2.8995266666666666</v>
      </c>
      <c r="C37">
        <f>AVERAGE('3'!E39,'3'!J39,'3'!O39,'6'!E39,'6'!J39,'6'!O39,'7'!E39,'7'!J39,'7'!O39)</f>
        <v>7.3381922222222222</v>
      </c>
      <c r="D37">
        <f>_xlfn.STDEV.S('3'!E39,'3'!J39,'3'!O39,'6'!E39,'6'!J39,'6'!O39,'7'!E39,'7'!J39,'7'!O39)</f>
        <v>1.2419043568022634</v>
      </c>
    </row>
    <row r="38" spans="1:4" x14ac:dyDescent="0.35">
      <c r="A38">
        <f>AVERAGE('3'!A40,'3'!F40,'3'!K40,'6'!A40,'6'!F40,'6'!K40,'7'!A40,'7'!F40,'7'!K40)</f>
        <v>3.6000000000000005</v>
      </c>
      <c r="B38">
        <f>AVERAGE('3'!D40,'3'!I40,'3'!N40,'6'!D40,'6'!I40,'6'!N40,'7'!D40,'7'!I40,'7'!N40)</f>
        <v>2.9830011111111112</v>
      </c>
      <c r="C38">
        <f>AVERAGE('3'!E40,'3'!J40,'3'!O40,'6'!E40,'6'!J40,'6'!O40,'7'!E40,'7'!J40,'7'!O40)</f>
        <v>7.4061266666666672</v>
      </c>
      <c r="D38">
        <f>_xlfn.STDEV.S('3'!E40,'3'!J40,'3'!O40,'6'!E40,'6'!J40,'6'!O40,'7'!E40,'7'!J40,'7'!O40)</f>
        <v>1.2510344291825064</v>
      </c>
    </row>
    <row r="39" spans="1:4" x14ac:dyDescent="0.35">
      <c r="A39">
        <f>AVERAGE('3'!A41,'3'!F41,'3'!K41,'6'!A41,'6'!F41,'6'!K41,'7'!A41,'7'!F41,'7'!K41)</f>
        <v>3.6999999999999997</v>
      </c>
      <c r="B39">
        <f>AVERAGE('3'!D41,'3'!I41,'3'!N41,'6'!D41,'6'!I41,'6'!N41,'7'!D41,'7'!I41,'7'!N41)</f>
        <v>3.0661744444444441</v>
      </c>
      <c r="C39">
        <f>AVERAGE('3'!E41,'3'!J41,'3'!O41,'6'!E41,'6'!J41,'6'!O41,'7'!E41,'7'!J41,'7'!O41)</f>
        <v>7.4150133333333326</v>
      </c>
      <c r="D39">
        <f>_xlfn.STDEV.S('3'!E41,'3'!J41,'3'!O41,'6'!E41,'6'!J41,'6'!O41,'7'!E41,'7'!J41,'7'!O41)</f>
        <v>1.1835243181912281</v>
      </c>
    </row>
    <row r="40" spans="1:4" x14ac:dyDescent="0.35">
      <c r="A40">
        <f>AVERAGE('3'!A42,'3'!F42,'3'!K42,'6'!A42,'6'!F42,'6'!K42,'7'!A42,'7'!F42,'7'!K42)</f>
        <v>3.8000000000000003</v>
      </c>
      <c r="B40">
        <f>AVERAGE('3'!D42,'3'!I42,'3'!N42,'6'!D42,'6'!I42,'6'!N42,'7'!D42,'7'!I42,'7'!N42)</f>
        <v>3.1496633333333328</v>
      </c>
      <c r="C40">
        <f>AVERAGE('3'!E42,'3'!J42,'3'!O42,'6'!E42,'6'!J42,'6'!O42,'7'!E42,'7'!J42,'7'!O42)</f>
        <v>7.4589800000000004</v>
      </c>
      <c r="D40">
        <f>_xlfn.STDEV.S('3'!E42,'3'!J42,'3'!O42,'6'!E42,'6'!J42,'6'!O42,'7'!E42,'7'!J42,'7'!O42)</f>
        <v>1.1677332851297872</v>
      </c>
    </row>
    <row r="41" spans="1:4" x14ac:dyDescent="0.35">
      <c r="A41">
        <f>AVERAGE('3'!A43,'3'!F43,'3'!K43,'6'!A43,'6'!F43,'6'!K43,'7'!A43,'7'!F43,'7'!K43)</f>
        <v>3.8999999999999995</v>
      </c>
      <c r="B41">
        <f>AVERAGE('3'!D43,'3'!I43,'3'!N43,'6'!D43,'6'!I43,'6'!N43,'7'!D43,'7'!I43,'7'!N43)</f>
        <v>3.2328511111111107</v>
      </c>
      <c r="C41">
        <f>AVERAGE('3'!E43,'3'!J43,'3'!O43,'6'!E43,'6'!J43,'6'!O43,'7'!E43,'7'!J43,'7'!O43)</f>
        <v>7.5425244444444433</v>
      </c>
      <c r="D41">
        <f>_xlfn.STDEV.S('3'!E43,'3'!J43,'3'!O43,'6'!E43,'6'!J43,'6'!O43,'7'!E43,'7'!J43,'7'!O43)</f>
        <v>1.1476590616785025</v>
      </c>
    </row>
    <row r="42" spans="1:4" x14ac:dyDescent="0.35">
      <c r="A42">
        <f>AVERAGE('3'!A44,'3'!F44,'3'!K44,'6'!A44,'6'!F44,'6'!K44,'7'!A44,'7'!F44,'7'!K44)</f>
        <v>4</v>
      </c>
      <c r="B42">
        <f>AVERAGE('3'!D44,'3'!I44,'3'!N44,'6'!D44,'6'!I44,'6'!N44,'7'!D44,'7'!I44,'7'!N44)</f>
        <v>3.3162655555555558</v>
      </c>
      <c r="C42">
        <f>AVERAGE('3'!E44,'3'!J44,'3'!O44,'6'!E44,'6'!J44,'6'!O44,'7'!E44,'7'!J44,'7'!O44)</f>
        <v>7.6159677777777786</v>
      </c>
      <c r="D42">
        <f>_xlfn.STDEV.S('3'!E44,'3'!J44,'3'!O44,'6'!E44,'6'!J44,'6'!O44,'7'!E44,'7'!J44,'7'!O44)</f>
        <v>1.1320431625138894</v>
      </c>
    </row>
    <row r="43" spans="1:4" x14ac:dyDescent="0.35">
      <c r="A43">
        <f>AVERAGE('3'!A45,'3'!F45,'3'!K45,'6'!A45,'6'!F45,'6'!K45,'7'!A45,'7'!F45,'7'!K45)</f>
        <v>4.1000000000000005</v>
      </c>
      <c r="B43">
        <f>AVERAGE('3'!D45,'3'!I45,'3'!N45,'6'!D45,'6'!I45,'6'!N45,'7'!D45,'7'!I45,'7'!N45)</f>
        <v>3.3995133333333336</v>
      </c>
      <c r="C43">
        <f>AVERAGE('3'!E45,'3'!J45,'3'!O45,'6'!E45,'6'!J45,'6'!O45,'7'!E45,'7'!J45,'7'!O45)</f>
        <v>7.7330866666666669</v>
      </c>
      <c r="D43">
        <f>_xlfn.STDEV.S('3'!E45,'3'!J45,'3'!O45,'6'!E45,'6'!J45,'6'!O45,'7'!E45,'7'!J45,'7'!O45)</f>
        <v>1.1661528735869104</v>
      </c>
    </row>
    <row r="44" spans="1:4" x14ac:dyDescent="0.35">
      <c r="A44">
        <f>AVERAGE('3'!A46,'3'!F46,'3'!K46,'6'!A46,'6'!F46,'6'!K46,'7'!A46,'7'!F46,'7'!K46)</f>
        <v>4.2</v>
      </c>
      <c r="B44">
        <f>AVERAGE('3'!D46,'3'!I46,'3'!N46,'6'!D46,'6'!I46,'6'!N46,'7'!D46,'7'!I46,'7'!N46)</f>
        <v>3.4828933333333336</v>
      </c>
      <c r="C44">
        <f>AVERAGE('3'!E46,'3'!J46,'3'!O46,'6'!E46,'6'!J46,'6'!O46,'7'!E46,'7'!J46,'7'!O46)</f>
        <v>7.8068444444444429</v>
      </c>
      <c r="D44">
        <f>_xlfn.STDEV.S('3'!E46,'3'!J46,'3'!O46,'6'!E46,'6'!J46,'6'!O46,'7'!E46,'7'!J46,'7'!O46)</f>
        <v>1.1680926088083883</v>
      </c>
    </row>
    <row r="45" spans="1:4" x14ac:dyDescent="0.35">
      <c r="A45">
        <f>AVERAGE('3'!A47,'3'!F47,'3'!K47,'6'!A47,'6'!F47,'6'!K47,'7'!A47,'7'!F47,'7'!K47)</f>
        <v>4.3</v>
      </c>
      <c r="B45">
        <f>AVERAGE('3'!D47,'3'!I47,'3'!N47,'6'!D47,'6'!I47,'6'!N47,'7'!D47,'7'!I47,'7'!N47)</f>
        <v>3.5662411111111112</v>
      </c>
      <c r="C45">
        <f>AVERAGE('3'!E47,'3'!J47,'3'!O47,'6'!E47,'6'!J47,'6'!O47,'7'!E47,'7'!J47,'7'!O47)</f>
        <v>7.8716066666666666</v>
      </c>
      <c r="D45">
        <f>_xlfn.STDEV.S('3'!E47,'3'!J47,'3'!O47,'6'!E47,'6'!J47,'6'!O47,'7'!E47,'7'!J47,'7'!O47)</f>
        <v>1.1679643615710149</v>
      </c>
    </row>
    <row r="46" spans="1:4" x14ac:dyDescent="0.35">
      <c r="A46">
        <f>AVERAGE('3'!A48,'3'!F48,'3'!K48,'6'!A48,'6'!F48,'6'!K48,'7'!A48,'7'!F48,'7'!K48)</f>
        <v>4.3999999999999995</v>
      </c>
      <c r="B46">
        <f>AVERAGE('3'!D48,'3'!I48,'3'!N48,'6'!D48,'6'!I48,'6'!N48,'7'!D48,'7'!I48,'7'!N48)</f>
        <v>3.649493333333333</v>
      </c>
      <c r="C46">
        <f>AVERAGE('3'!E48,'3'!J48,'3'!O48,'6'!E48,'6'!J48,'6'!O48,'7'!E48,'7'!J48,'7'!O48)</f>
        <v>7.9456466666666659</v>
      </c>
      <c r="D46">
        <f>_xlfn.STDEV.S('3'!E48,'3'!J48,'3'!O48,'6'!E48,'6'!J48,'6'!O48,'7'!E48,'7'!J48,'7'!O48)</f>
        <v>1.1738853349241656</v>
      </c>
    </row>
    <row r="47" spans="1:4" x14ac:dyDescent="0.35">
      <c r="A47">
        <f>AVERAGE('3'!A49,'3'!F49,'3'!K49,'6'!A49,'6'!F49,'6'!K49,'7'!A49,'7'!F49,'7'!K49)</f>
        <v>4.5</v>
      </c>
      <c r="B47">
        <f>AVERAGE('3'!D49,'3'!I49,'3'!N49,'6'!D49,'6'!I49,'6'!N49,'7'!D49,'7'!I49,'7'!N49)</f>
        <v>3.7329988888888885</v>
      </c>
      <c r="C47">
        <f>AVERAGE('3'!E49,'3'!J49,'3'!O49,'6'!E49,'6'!J49,'6'!O49,'7'!E49,'7'!J49,'7'!O49)</f>
        <v>8.0166644444444444</v>
      </c>
      <c r="D47">
        <f>_xlfn.STDEV.S('3'!E49,'3'!J49,'3'!O49,'6'!E49,'6'!J49,'6'!O49,'7'!E49,'7'!J49,'7'!O49)</f>
        <v>1.187319387687148</v>
      </c>
    </row>
    <row r="48" spans="1:4" x14ac:dyDescent="0.35">
      <c r="A48">
        <f>AVERAGE('3'!A50,'3'!F50,'3'!K50,'6'!A50,'6'!F50,'6'!K50,'7'!A50,'7'!F50,'7'!K50)</f>
        <v>4.6000000000000005</v>
      </c>
      <c r="B48">
        <f>AVERAGE('3'!D50,'3'!I50,'3'!N50,'6'!D50,'6'!I50,'6'!N50,'7'!D50,'7'!I50,'7'!N50)</f>
        <v>3.8161899999999997</v>
      </c>
      <c r="C48">
        <f>AVERAGE('3'!E50,'3'!J50,'3'!O50,'6'!E50,'6'!J50,'6'!O50,'7'!E50,'7'!J50,'7'!O50)</f>
        <v>8.0685199999999995</v>
      </c>
      <c r="D48">
        <f>_xlfn.STDEV.S('3'!E50,'3'!J50,'3'!O50,'6'!E50,'6'!J50,'6'!O50,'7'!E50,'7'!J50,'7'!O50)</f>
        <v>1.1923214238304238</v>
      </c>
    </row>
    <row r="49" spans="1:4" x14ac:dyDescent="0.35">
      <c r="A49">
        <f>AVERAGE('3'!A51,'3'!F51,'3'!K51,'6'!A51,'6'!F51,'6'!K51,'7'!A51,'7'!F51,'7'!K51)</f>
        <v>4.7</v>
      </c>
      <c r="B49">
        <f>AVERAGE('3'!D51,'3'!I51,'3'!N51,'6'!D51,'6'!I51,'6'!N51,'7'!D51,'7'!I51,'7'!N51)</f>
        <v>3.8996522222222225</v>
      </c>
      <c r="C49">
        <f>AVERAGE('3'!E51,'3'!J51,'3'!O51,'6'!E51,'6'!J51,'6'!O51,'7'!E51,'7'!J51,'7'!O51)</f>
        <v>8.1142077777777786</v>
      </c>
      <c r="D49">
        <f>_xlfn.STDEV.S('3'!E51,'3'!J51,'3'!O51,'6'!E51,'6'!J51,'6'!O51,'7'!E51,'7'!J51,'7'!O51)</f>
        <v>1.1942941461882075</v>
      </c>
    </row>
    <row r="50" spans="1:4" x14ac:dyDescent="0.35">
      <c r="A50">
        <f>AVERAGE('3'!A52,'3'!F52,'3'!K52,'6'!A52,'6'!F52,'6'!K52,'7'!A52,'7'!F52,'7'!K52)</f>
        <v>4.8</v>
      </c>
      <c r="B50">
        <f>AVERAGE('3'!D52,'3'!I52,'3'!N52,'6'!D52,'6'!I52,'6'!N52,'7'!D52,'7'!I52,'7'!N52)</f>
        <v>3.9828844444444451</v>
      </c>
      <c r="C50">
        <f>AVERAGE('3'!E52,'3'!J52,'3'!O52,'6'!E52,'6'!J52,'6'!O52,'7'!E52,'7'!J52,'7'!O52)</f>
        <v>8.1389722222222201</v>
      </c>
      <c r="D50">
        <f>_xlfn.STDEV.S('3'!E52,'3'!J52,'3'!O52,'6'!E52,'6'!J52,'6'!O52,'7'!E52,'7'!J52,'7'!O52)</f>
        <v>1.2073365769202378</v>
      </c>
    </row>
    <row r="51" spans="1:4" x14ac:dyDescent="0.35">
      <c r="A51">
        <f>AVERAGE('3'!A53,'3'!F53,'3'!K53,'6'!A53,'6'!F53,'6'!K53,'7'!A53,'7'!F53,'7'!K53)</f>
        <v>4.8999999999999995</v>
      </c>
      <c r="B51">
        <f>AVERAGE('3'!D53,'3'!I53,'3'!N53,'6'!D53,'6'!I53,'6'!N53,'7'!D53,'7'!I53,'7'!N53)</f>
        <v>4.0662588888888891</v>
      </c>
      <c r="C51">
        <f>AVERAGE('3'!E53,'3'!J53,'3'!O53,'6'!E53,'6'!J53,'6'!O53,'7'!E53,'7'!J53,'7'!O53)</f>
        <v>8.2078955555555559</v>
      </c>
      <c r="D51">
        <f>_xlfn.STDEV.S('3'!E53,'3'!J53,'3'!O53,'6'!E53,'6'!J53,'6'!O53,'7'!E53,'7'!J53,'7'!O53)</f>
        <v>1.2123938806768897</v>
      </c>
    </row>
    <row r="52" spans="1:4" x14ac:dyDescent="0.35">
      <c r="A52">
        <f>AVERAGE('3'!A54,'3'!F54,'3'!K54,'6'!A54,'6'!F54,'6'!K54,'7'!A54,'7'!F54,'7'!K54)</f>
        <v>5</v>
      </c>
      <c r="B52">
        <f>AVERAGE('3'!D54,'3'!I54,'3'!N54,'6'!D54,'6'!I54,'6'!N54,'7'!D54,'7'!I54,'7'!N54)</f>
        <v>4.1494799999999996</v>
      </c>
      <c r="C52">
        <f>AVERAGE('3'!E54,'3'!J54,'3'!O54,'6'!E54,'6'!J54,'6'!O54,'7'!E54,'7'!J54,'7'!O54)</f>
        <v>8.2650444444444453</v>
      </c>
      <c r="D52">
        <f>_xlfn.STDEV.S('3'!E54,'3'!J54,'3'!O54,'6'!E54,'6'!J54,'6'!O54,'7'!E54,'7'!J54,'7'!O54)</f>
        <v>1.2175603620982265</v>
      </c>
    </row>
    <row r="53" spans="1:4" x14ac:dyDescent="0.35">
      <c r="A53">
        <f>AVERAGE('3'!A55,'3'!F55,'3'!K55,'6'!A55,'6'!F55,'6'!K55,'7'!A55,'7'!F55,'7'!K55)</f>
        <v>5.1000000000000005</v>
      </c>
      <c r="B53">
        <f>AVERAGE('3'!D55,'3'!I55,'3'!N55,'6'!D55,'6'!I55,'6'!N55,'7'!D55,'7'!I55,'7'!N55)</f>
        <v>4.2328633333333325</v>
      </c>
      <c r="C53">
        <f>AVERAGE('3'!E55,'3'!J55,'3'!O55,'6'!E55,'6'!J55,'6'!O55,'7'!E55,'7'!J55,'7'!O55)</f>
        <v>8.3202622222222224</v>
      </c>
      <c r="D53">
        <f>_xlfn.STDEV.S('3'!E55,'3'!J55,'3'!O55,'6'!E55,'6'!J55,'6'!O55,'7'!E55,'7'!J55,'7'!O55)</f>
        <v>1.2373259673058792</v>
      </c>
    </row>
    <row r="54" spans="1:4" x14ac:dyDescent="0.35">
      <c r="A54">
        <f>AVERAGE('3'!A56,'3'!F56,'3'!K56,'6'!A56,'6'!F56,'6'!K56,'7'!A56,'7'!F56,'7'!K56)</f>
        <v>5.2</v>
      </c>
      <c r="B54">
        <f>AVERAGE('3'!D56,'3'!I56,'3'!N56,'6'!D56,'6'!I56,'6'!N56,'7'!D56,'7'!I56,'7'!N56)</f>
        <v>4.3162633333333345</v>
      </c>
      <c r="C54">
        <f>AVERAGE('3'!E56,'3'!J56,'3'!O56,'6'!E56,'6'!J56,'6'!O56,'7'!E56,'7'!J56,'7'!O56)</f>
        <v>8.3661999999999992</v>
      </c>
      <c r="D54">
        <f>_xlfn.STDEV.S('3'!E56,'3'!J56,'3'!O56,'6'!E56,'6'!J56,'6'!O56,'7'!E56,'7'!J56,'7'!O56)</f>
        <v>1.241248015114218</v>
      </c>
    </row>
    <row r="55" spans="1:4" x14ac:dyDescent="0.35">
      <c r="A55">
        <f>AVERAGE('3'!A57,'3'!F57,'3'!K57,'6'!A57,'6'!F57,'6'!K57,'7'!A57,'7'!F57,'7'!K57)</f>
        <v>5.3</v>
      </c>
      <c r="B55">
        <f>AVERAGE('3'!D57,'3'!I57,'3'!N57,'6'!D57,'6'!I57,'6'!N57,'7'!D57,'7'!I57,'7'!N57)</f>
        <v>4.3995222222222221</v>
      </c>
      <c r="C55">
        <f>AVERAGE('3'!E57,'3'!J57,'3'!O57,'6'!E57,'6'!J57,'6'!O57,'7'!E57,'7'!J57,'7'!O57)</f>
        <v>8.4103455555555566</v>
      </c>
      <c r="D55">
        <f>_xlfn.STDEV.S('3'!E57,'3'!J57,'3'!O57,'6'!E57,'6'!J57,'6'!O57,'7'!E57,'7'!J57,'7'!O57)</f>
        <v>1.2643806097464356</v>
      </c>
    </row>
    <row r="56" spans="1:4" x14ac:dyDescent="0.35">
      <c r="A56">
        <f>AVERAGE('3'!A58,'3'!F58,'3'!K58,'6'!A58,'6'!F58,'6'!K58,'7'!A58,'7'!F58,'7'!K58)</f>
        <v>5.3999999999999995</v>
      </c>
      <c r="B56">
        <f>AVERAGE('3'!D58,'3'!I58,'3'!N58,'6'!D58,'6'!I58,'6'!N58,'7'!D58,'7'!I58,'7'!N58)</f>
        <v>4.4830066666666664</v>
      </c>
      <c r="C56">
        <f>AVERAGE('3'!E58,'3'!J58,'3'!O58,'6'!E58,'6'!J58,'6'!O58,'7'!E58,'7'!J58,'7'!O58)</f>
        <v>8.4528188888888902</v>
      </c>
      <c r="D56">
        <f>_xlfn.STDEV.S('3'!E58,'3'!J58,'3'!O58,'6'!E58,'6'!J58,'6'!O58,'7'!E58,'7'!J58,'7'!O58)</f>
        <v>1.2733790693509566</v>
      </c>
    </row>
    <row r="57" spans="1:4" x14ac:dyDescent="0.35">
      <c r="A57">
        <f>AVERAGE('3'!A59,'3'!F59,'3'!K59,'6'!A59,'6'!F59,'6'!K59,'7'!A59,'7'!F59,'7'!K59)</f>
        <v>5.5</v>
      </c>
      <c r="B57">
        <f>AVERAGE('3'!D59,'3'!I59,'3'!N59,'6'!D59,'6'!I59,'6'!N59,'7'!D59,'7'!I59,'7'!N59)</f>
        <v>4.5662077777777776</v>
      </c>
      <c r="C57">
        <f>AVERAGE('3'!E59,'3'!J59,'3'!O59,'6'!E59,'6'!J59,'6'!O59,'7'!E59,'7'!J59,'7'!O59)</f>
        <v>8.4754144444444446</v>
      </c>
      <c r="D57">
        <f>_xlfn.STDEV.S('3'!E59,'3'!J59,'3'!O59,'6'!E59,'6'!J59,'6'!O59,'7'!E59,'7'!J59,'7'!O59)</f>
        <v>1.2810466898898678</v>
      </c>
    </row>
    <row r="58" spans="1:4" x14ac:dyDescent="0.35">
      <c r="A58">
        <f>AVERAGE('3'!A60,'3'!F60,'3'!K60,'6'!A60,'6'!F60,'6'!K60,'7'!A60,'7'!F60,'7'!K60)</f>
        <v>5.6000000000000005</v>
      </c>
      <c r="B58">
        <f>AVERAGE('3'!D60,'3'!I60,'3'!N60,'6'!D60,'6'!I60,'6'!N60,'7'!D60,'7'!I60,'7'!N60)</f>
        <v>4.6495988888888888</v>
      </c>
      <c r="C58">
        <f>AVERAGE('3'!E60,'3'!J60,'3'!O60,'6'!E60,'6'!J60,'6'!O60,'7'!E60,'7'!J60,'7'!O60)</f>
        <v>8.4947033333333337</v>
      </c>
      <c r="D58">
        <f>_xlfn.STDEV.S('3'!E60,'3'!J60,'3'!O60,'6'!E60,'6'!J60,'6'!O60,'7'!E60,'7'!J60,'7'!O60)</f>
        <v>1.2756534235343933</v>
      </c>
    </row>
    <row r="59" spans="1:4" x14ac:dyDescent="0.35">
      <c r="A59">
        <f>AVERAGE('3'!A61,'3'!F61,'3'!K61,'6'!A61,'6'!F61,'6'!K61,'7'!A61,'7'!F61,'7'!K61)</f>
        <v>5.7000000000000011</v>
      </c>
      <c r="B59">
        <f>AVERAGE('3'!D61,'3'!I61,'3'!N61,'6'!D61,'6'!I61,'6'!N61,'7'!D61,'7'!I61,'7'!N61)</f>
        <v>4.7328588888888889</v>
      </c>
      <c r="C59">
        <f>AVERAGE('3'!E61,'3'!J61,'3'!O61,'6'!E61,'6'!J61,'6'!O61,'7'!E61,'7'!J61,'7'!O61)</f>
        <v>8.5368022222222226</v>
      </c>
      <c r="D59">
        <f>_xlfn.STDEV.S('3'!E61,'3'!J61,'3'!O61,'6'!E61,'6'!J61,'6'!O61,'7'!E61,'7'!J61,'7'!O61)</f>
        <v>1.2605658508659661</v>
      </c>
    </row>
    <row r="60" spans="1:4" x14ac:dyDescent="0.35">
      <c r="A60">
        <f>AVERAGE('3'!A62,'3'!F62,'3'!K62,'6'!A62,'6'!F62,'6'!K62,'7'!A62,'7'!F62,'7'!K62)</f>
        <v>5.7999999999999989</v>
      </c>
      <c r="B60">
        <f>AVERAGE('3'!D62,'3'!I62,'3'!N62,'6'!D62,'6'!I62,'6'!N62,'7'!D62,'7'!I62,'7'!N62)</f>
        <v>4.8162533333333331</v>
      </c>
      <c r="C60">
        <f>AVERAGE('3'!E62,'3'!J62,'3'!O62,'6'!E62,'6'!J62,'6'!O62,'7'!E62,'7'!J62,'7'!O62)</f>
        <v>8.5605166666666648</v>
      </c>
      <c r="D60">
        <f>_xlfn.STDEV.S('3'!E62,'3'!J62,'3'!O62,'6'!E62,'6'!J62,'6'!O62,'7'!E62,'7'!J62,'7'!O62)</f>
        <v>1.2535179561238927</v>
      </c>
    </row>
    <row r="61" spans="1:4" x14ac:dyDescent="0.35">
      <c r="A61">
        <f>AVERAGE('3'!A63,'3'!F63,'3'!K63,'6'!A63,'6'!F63,'6'!K63,'7'!A63,'7'!F63,'7'!K63)</f>
        <v>5.8999999999999995</v>
      </c>
      <c r="B61">
        <f>AVERAGE('3'!D63,'3'!I63,'3'!N63,'6'!D63,'6'!I63,'6'!N63,'7'!D63,'7'!I63,'7'!N63)</f>
        <v>4.8995144444444447</v>
      </c>
      <c r="C61">
        <f>AVERAGE('3'!E63,'3'!J63,'3'!O63,'6'!E63,'6'!J63,'6'!O63,'7'!E63,'7'!J63,'7'!O63)</f>
        <v>8.603393333333333</v>
      </c>
      <c r="D61">
        <f>_xlfn.STDEV.S('3'!E63,'3'!J63,'3'!O63,'6'!E63,'6'!J63,'6'!O63,'7'!E63,'7'!J63,'7'!O63)</f>
        <v>1.2561339924944332</v>
      </c>
    </row>
    <row r="62" spans="1:4" x14ac:dyDescent="0.35">
      <c r="A62">
        <f>AVERAGE('3'!A64,'3'!F64,'3'!K64,'6'!A64,'6'!F64,'6'!K64,'7'!A64,'7'!F64,'7'!K64)</f>
        <v>6</v>
      </c>
      <c r="B62">
        <f>AVERAGE('3'!D64,'3'!I64,'3'!N64,'6'!D64,'6'!I64,'6'!N64,'7'!D64,'7'!I64,'7'!N64)</f>
        <v>4.9828488888888893</v>
      </c>
      <c r="C62">
        <f>AVERAGE('3'!E64,'3'!J64,'3'!O64,'6'!E64,'6'!J64,'6'!O64,'7'!E64,'7'!J64,'7'!O64)</f>
        <v>8.6473166666666668</v>
      </c>
      <c r="D62">
        <f>_xlfn.STDEV.S('3'!E64,'3'!J64,'3'!O64,'6'!E64,'6'!J64,'6'!O64,'7'!E64,'7'!J64,'7'!O64)</f>
        <v>1.2558891918377937</v>
      </c>
    </row>
    <row r="63" spans="1:4" x14ac:dyDescent="0.35">
      <c r="A63">
        <f>AVERAGE('3'!A65,'3'!F65,'3'!K65,'6'!A65,'6'!F65,'6'!K65,'7'!A65,'7'!F65,'7'!K65)</f>
        <v>6.1000000000000005</v>
      </c>
      <c r="B63">
        <f>AVERAGE('3'!D65,'3'!I65,'3'!N65,'6'!D65,'6'!I65,'6'!N65,'7'!D65,'7'!I65,'7'!N65)</f>
        <v>5.0662355555555552</v>
      </c>
      <c r="C63">
        <f>AVERAGE('3'!E65,'3'!J65,'3'!O65,'6'!E65,'6'!J65,'6'!O65,'7'!E65,'7'!J65,'7'!O65)</f>
        <v>8.6392411111111116</v>
      </c>
      <c r="D63">
        <f>_xlfn.STDEV.S('3'!E65,'3'!J65,'3'!O65,'6'!E65,'6'!J65,'6'!O65,'7'!E65,'7'!J65,'7'!O65)</f>
        <v>1.1918444270063535</v>
      </c>
    </row>
    <row r="64" spans="1:4" x14ac:dyDescent="0.35">
      <c r="A64">
        <f>AVERAGE('3'!A66,'3'!F66,'3'!K66,'6'!A66,'6'!F66,'6'!K66,'7'!A66,'7'!F66,'7'!K66)</f>
        <v>6.2000000000000011</v>
      </c>
      <c r="B64">
        <f>AVERAGE('3'!D66,'3'!I66,'3'!N66,'6'!D66,'6'!I66,'6'!N66,'7'!D66,'7'!I66,'7'!N66)</f>
        <v>5.1495100000000003</v>
      </c>
      <c r="C64">
        <f>AVERAGE('3'!E66,'3'!J66,'3'!O66,'6'!E66,'6'!J66,'6'!O66,'7'!E66,'7'!J66,'7'!O66)</f>
        <v>8.6498744444444444</v>
      </c>
      <c r="D64">
        <f>_xlfn.STDEV.S('3'!E66,'3'!J66,'3'!O66,'6'!E66,'6'!J66,'6'!O66,'7'!E66,'7'!J66,'7'!O66)</f>
        <v>1.1934273866799627</v>
      </c>
    </row>
    <row r="65" spans="1:4" x14ac:dyDescent="0.35">
      <c r="A65">
        <f>AVERAGE('3'!A67,'3'!F67,'3'!K67,'6'!A67,'6'!F67,'6'!K67,'7'!A67,'7'!F67,'7'!K67)</f>
        <v>6.2999999999999989</v>
      </c>
      <c r="B65">
        <f>AVERAGE('3'!D67,'3'!I67,'3'!N67,'6'!D67,'6'!I67,'6'!N67,'7'!D67,'7'!I67,'7'!N67)</f>
        <v>5.2330088888888895</v>
      </c>
      <c r="C65">
        <f>AVERAGE('3'!E67,'3'!J67,'3'!O67,'6'!E67,'6'!J67,'6'!O67,'7'!E67,'7'!J67,'7'!O67)</f>
        <v>8.6720666666666659</v>
      </c>
      <c r="D65">
        <f>_xlfn.STDEV.S('3'!E67,'3'!J67,'3'!O67,'6'!E67,'6'!J67,'6'!O67,'7'!E67,'7'!J67,'7'!O67)</f>
        <v>1.1856053120769174</v>
      </c>
    </row>
    <row r="66" spans="1:4" x14ac:dyDescent="0.35">
      <c r="A66">
        <f>AVERAGE('3'!A68,'3'!F68,'3'!K68,'6'!A68,'6'!F68,'6'!K68,'7'!A68,'7'!F68,'7'!K68)</f>
        <v>6.3999999999999995</v>
      </c>
      <c r="B66">
        <f>AVERAGE('3'!D68,'3'!I68,'3'!N68,'6'!D68,'6'!I68,'6'!N68,'7'!D68,'7'!I68,'7'!N68)</f>
        <v>5.3162011111111109</v>
      </c>
      <c r="C66">
        <f>AVERAGE('3'!E68,'3'!J68,'3'!O68,'6'!E68,'6'!J68,'6'!O68,'7'!E68,'7'!J68,'7'!O68)</f>
        <v>8.7100744444444445</v>
      </c>
      <c r="D66">
        <f>_xlfn.STDEV.S('3'!E68,'3'!J68,'3'!O68,'6'!E68,'6'!J68,'6'!O68,'7'!E68,'7'!J68,'7'!O68)</f>
        <v>1.1989594776108035</v>
      </c>
    </row>
    <row r="67" spans="1:4" x14ac:dyDescent="0.35">
      <c r="A67">
        <f>AVERAGE('3'!A69,'3'!F69,'3'!K69,'6'!A69,'6'!F69,'6'!K69,'7'!A69,'7'!F69,'7'!K69)</f>
        <v>6.5</v>
      </c>
      <c r="B67">
        <f>AVERAGE('3'!D69,'3'!I69,'3'!N69,'6'!D69,'6'!I69,'6'!N69,'7'!D69,'7'!I69,'7'!N69)</f>
        <v>5.3996622222222221</v>
      </c>
      <c r="C67">
        <f>AVERAGE('3'!E69,'3'!J69,'3'!O69,'6'!E69,'6'!J69,'6'!O69,'7'!E69,'7'!J69,'7'!O69)</f>
        <v>8.7389566666666649</v>
      </c>
      <c r="D67">
        <f>_xlfn.STDEV.S('3'!E69,'3'!J69,'3'!O69,'6'!E69,'6'!J69,'6'!O69,'7'!E69,'7'!J69,'7'!O69)</f>
        <v>1.2239635123033683</v>
      </c>
    </row>
    <row r="68" spans="1:4" x14ac:dyDescent="0.35">
      <c r="A68">
        <f>AVERAGE('3'!A70,'3'!F70,'3'!K70,'6'!A70,'6'!F70,'6'!K70,'7'!A70,'7'!F70,'7'!K70)</f>
        <v>6.6000000000000005</v>
      </c>
      <c r="B68">
        <f>AVERAGE('3'!D70,'3'!I70,'3'!N70,'6'!D70,'6'!I70,'6'!N70,'7'!D70,'7'!I70,'7'!N70)</f>
        <v>5.4828477777777778</v>
      </c>
      <c r="C68">
        <f>AVERAGE('3'!E70,'3'!J70,'3'!O70,'6'!E70,'6'!J70,'6'!O70,'7'!E70,'7'!J70,'7'!O70)</f>
        <v>8.7753266666666665</v>
      </c>
      <c r="D68">
        <f>_xlfn.STDEV.S('3'!E70,'3'!J70,'3'!O70,'6'!E70,'6'!J70,'6'!O70,'7'!E70,'7'!J70,'7'!O70)</f>
        <v>1.2188093324531954</v>
      </c>
    </row>
    <row r="69" spans="1:4" x14ac:dyDescent="0.35">
      <c r="A69">
        <f>AVERAGE('3'!A71,'3'!F71,'3'!K71,'6'!A71,'6'!F71,'6'!K71,'7'!A71,'7'!F71,'7'!K71)</f>
        <v>6.7000000000000011</v>
      </c>
      <c r="B69">
        <f>AVERAGE('3'!D71,'3'!I71,'3'!N71,'6'!D71,'6'!I71,'6'!N71,'7'!D71,'7'!I71,'7'!N71)</f>
        <v>5.5662466666666663</v>
      </c>
      <c r="C69">
        <f>AVERAGE('3'!E71,'3'!J71,'3'!O71,'6'!E71,'6'!J71,'6'!O71,'7'!E71,'7'!J71,'7'!O71)</f>
        <v>8.8104377777777785</v>
      </c>
      <c r="D69">
        <f>_xlfn.STDEV.S('3'!E71,'3'!J71,'3'!O71,'6'!E71,'6'!J71,'6'!O71,'7'!E71,'7'!J71,'7'!O71)</f>
        <v>1.2338406616919511</v>
      </c>
    </row>
    <row r="70" spans="1:4" x14ac:dyDescent="0.35">
      <c r="A70">
        <f>AVERAGE('3'!A72,'3'!F72,'3'!K72,'6'!A72,'6'!F72,'6'!K72,'7'!A72,'7'!F72,'7'!K72)</f>
        <v>6.7999999999999989</v>
      </c>
      <c r="B70">
        <f>AVERAGE('3'!D72,'3'!I72,'3'!N72,'6'!D72,'6'!I72,'6'!N72,'7'!D72,'7'!I72,'7'!N72)</f>
        <v>5.6495455555555552</v>
      </c>
      <c r="C70">
        <f>AVERAGE('3'!E72,'3'!J72,'3'!O72,'6'!E72,'6'!J72,'6'!O72,'7'!E72,'7'!J72,'7'!O72)</f>
        <v>8.8292011111111108</v>
      </c>
      <c r="D70">
        <f>_xlfn.STDEV.S('3'!E72,'3'!J72,'3'!O72,'6'!E72,'6'!J72,'6'!O72,'7'!E72,'7'!J72,'7'!O72)</f>
        <v>1.2348691977639346</v>
      </c>
    </row>
    <row r="71" spans="1:4" x14ac:dyDescent="0.35">
      <c r="A71">
        <f>AVERAGE('3'!A73,'3'!F73,'3'!K73,'6'!A73,'6'!F73,'6'!K73,'7'!A73,'7'!F73,'7'!K73)</f>
        <v>6.8999999999999995</v>
      </c>
      <c r="B71">
        <f>AVERAGE('3'!D73,'3'!I73,'3'!N73,'6'!D73,'6'!I73,'6'!N73,'7'!D73,'7'!I73,'7'!N73)</f>
        <v>5.732853333333332</v>
      </c>
      <c r="C71">
        <f>AVERAGE('3'!E73,'3'!J73,'3'!O73,'6'!E73,'6'!J73,'6'!O73,'7'!E73,'7'!J73,'7'!O73)</f>
        <v>8.8577288888888894</v>
      </c>
      <c r="D71">
        <f>_xlfn.STDEV.S('3'!E73,'3'!J73,'3'!O73,'6'!E73,'6'!J73,'6'!O73,'7'!E73,'7'!J73,'7'!O73)</f>
        <v>1.2224419181339901</v>
      </c>
    </row>
    <row r="72" spans="1:4" x14ac:dyDescent="0.35">
      <c r="A72">
        <f>AVERAGE('3'!A74,'3'!F74,'3'!K74,'6'!A74,'6'!F74,'6'!K74,'7'!A74,'7'!F74,'7'!K74)</f>
        <v>7</v>
      </c>
      <c r="B72">
        <f>AVERAGE('3'!D74,'3'!I74,'3'!N74,'6'!D74,'6'!I74,'6'!N74,'7'!D74,'7'!I74,'7'!N74)</f>
        <v>5.81623</v>
      </c>
      <c r="C72">
        <f>AVERAGE('3'!E74,'3'!J74,'3'!O74,'6'!E74,'6'!J74,'6'!O74,'7'!E74,'7'!J74,'7'!O74)</f>
        <v>8.8765133333333335</v>
      </c>
      <c r="D72">
        <f>_xlfn.STDEV.S('3'!E74,'3'!J74,'3'!O74,'6'!E74,'6'!J74,'6'!O74,'7'!E74,'7'!J74,'7'!O74)</f>
        <v>1.2171287775026103</v>
      </c>
    </row>
    <row r="73" spans="1:4" x14ac:dyDescent="0.35">
      <c r="A73">
        <f>AVERAGE('3'!A75,'3'!F75,'3'!K75,'6'!A75,'6'!F75,'6'!K75,'7'!A75,'7'!F75,'7'!K75)</f>
        <v>7.1000000000000005</v>
      </c>
      <c r="B73">
        <f>AVERAGE('3'!D75,'3'!I75,'3'!N75,'6'!D75,'6'!I75,'6'!N75,'7'!D75,'7'!I75,'7'!N75)</f>
        <v>5.8994911111111117</v>
      </c>
      <c r="C73">
        <f>AVERAGE('3'!E75,'3'!J75,'3'!O75,'6'!E75,'6'!J75,'6'!O75,'7'!E75,'7'!J75,'7'!O75)</f>
        <v>8.8911555555555548</v>
      </c>
      <c r="D73">
        <f>_xlfn.STDEV.S('3'!E75,'3'!J75,'3'!O75,'6'!E75,'6'!J75,'6'!O75,'7'!E75,'7'!J75,'7'!O75)</f>
        <v>1.2013914693503467</v>
      </c>
    </row>
    <row r="74" spans="1:4" x14ac:dyDescent="0.35">
      <c r="A74">
        <f>AVERAGE('3'!A76,'3'!F76,'3'!K76,'6'!A76,'6'!F76,'6'!K76,'7'!A76,'7'!F76,'7'!K76)</f>
        <v>7.2000000000000011</v>
      </c>
      <c r="B74">
        <f>AVERAGE('3'!D76,'3'!I76,'3'!N76,'6'!D76,'6'!I76,'6'!N76,'7'!D76,'7'!I76,'7'!N76)</f>
        <v>5.9829999999999997</v>
      </c>
      <c r="C74">
        <f>AVERAGE('3'!E76,'3'!J76,'3'!O76,'6'!E76,'6'!J76,'6'!O76,'7'!E76,'7'!J76,'7'!O76)</f>
        <v>8.8645055555555565</v>
      </c>
      <c r="D74">
        <f>_xlfn.STDEV.S('3'!E76,'3'!J76,'3'!O76,'6'!E76,'6'!J76,'6'!O76,'7'!E76,'7'!J76,'7'!O76)</f>
        <v>1.1830040379697575</v>
      </c>
    </row>
    <row r="75" spans="1:4" x14ac:dyDescent="0.35">
      <c r="A75">
        <f>AVERAGE('3'!A77,'3'!F77,'3'!K77,'6'!A77,'6'!F77,'6'!K77,'7'!A77,'7'!F77,'7'!K77)</f>
        <v>7.2999999999999989</v>
      </c>
      <c r="B75">
        <f>AVERAGE('3'!D77,'3'!I77,'3'!N77,'6'!D77,'6'!I77,'6'!N77,'7'!D77,'7'!I77,'7'!N77)</f>
        <v>6.0661866666666668</v>
      </c>
      <c r="C75">
        <f>AVERAGE('3'!E77,'3'!J77,'3'!O77,'6'!E77,'6'!J77,'6'!O77,'7'!E77,'7'!J77,'7'!O77)</f>
        <v>8.8645822222222215</v>
      </c>
      <c r="D75">
        <f>_xlfn.STDEV.S('3'!E77,'3'!J77,'3'!O77,'6'!E77,'6'!J77,'6'!O77,'7'!E77,'7'!J77,'7'!O77)</f>
        <v>1.1822126085309033</v>
      </c>
    </row>
    <row r="76" spans="1:4" x14ac:dyDescent="0.35">
      <c r="A76">
        <f>AVERAGE('3'!A78,'3'!F78,'3'!K78,'6'!A78,'6'!F78,'6'!K78,'7'!A78,'7'!F78,'7'!K78)</f>
        <v>7.3999999999999995</v>
      </c>
      <c r="B76">
        <f>AVERAGE('3'!D78,'3'!I78,'3'!N78,'6'!D78,'6'!I78,'6'!N78,'7'!D78,'7'!I78,'7'!N78)</f>
        <v>6.1496322222222233</v>
      </c>
      <c r="C76">
        <f>AVERAGE('3'!E78,'3'!J78,'3'!O78,'6'!E78,'6'!J78,'6'!O78,'7'!E78,'7'!J78,'7'!O78)</f>
        <v>8.8997433333333333</v>
      </c>
      <c r="D76">
        <f>_xlfn.STDEV.S('3'!E78,'3'!J78,'3'!O78,'6'!E78,'6'!J78,'6'!O78,'7'!E78,'7'!J78,'7'!O78)</f>
        <v>1.176536613391185</v>
      </c>
    </row>
    <row r="77" spans="1:4" x14ac:dyDescent="0.35">
      <c r="A77">
        <f>AVERAGE('3'!A79,'3'!F79,'3'!K79,'6'!A79,'6'!F79,'6'!K79,'7'!A79,'7'!F79,'7'!K79)</f>
        <v>7.5</v>
      </c>
      <c r="B77">
        <f>AVERAGE('3'!D79,'3'!I79,'3'!N79,'6'!D79,'6'!I79,'6'!N79,'7'!D79,'7'!I79,'7'!N79)</f>
        <v>6.2328377777777781</v>
      </c>
      <c r="C77">
        <f>AVERAGE('3'!E79,'3'!J79,'3'!O79,'6'!E79,'6'!J79,'6'!O79,'7'!E79,'7'!J79,'7'!O79)</f>
        <v>8.9318166666666681</v>
      </c>
      <c r="D77">
        <f>_xlfn.STDEV.S('3'!E79,'3'!J79,'3'!O79,'6'!E79,'6'!J79,'6'!O79,'7'!E79,'7'!J79,'7'!O79)</f>
        <v>1.1775403772801036</v>
      </c>
    </row>
    <row r="78" spans="1:4" x14ac:dyDescent="0.35">
      <c r="A78">
        <f>AVERAGE('3'!A80,'3'!F80,'3'!K80,'6'!A80,'6'!F80,'6'!K80,'7'!A80,'7'!F80,'7'!K80)</f>
        <v>7.6000000000000005</v>
      </c>
      <c r="B78">
        <f>AVERAGE('3'!D80,'3'!I80,'3'!N80,'6'!D80,'6'!I80,'6'!N80,'7'!D80,'7'!I80,'7'!N80)</f>
        <v>6.3162088888888892</v>
      </c>
      <c r="C78">
        <f>AVERAGE('3'!E80,'3'!J80,'3'!O80,'6'!E80,'6'!J80,'6'!O80,'7'!E80,'7'!J80,'7'!O80)</f>
        <v>8.9590055555555566</v>
      </c>
      <c r="D78">
        <f>_xlfn.STDEV.S('3'!E80,'3'!J80,'3'!O80,'6'!E80,'6'!J80,'6'!O80,'7'!E80,'7'!J80,'7'!O80)</f>
        <v>1.1811951191919063</v>
      </c>
    </row>
    <row r="79" spans="1:4" x14ac:dyDescent="0.35">
      <c r="A79">
        <f>AVERAGE('3'!A81,'3'!F81,'3'!K81,'6'!A81,'6'!F81,'6'!K81,'7'!A81,'7'!F81,'7'!K81)</f>
        <v>7.7000000000000011</v>
      </c>
      <c r="B79">
        <f>AVERAGE('3'!D81,'3'!I81,'3'!N81,'6'!D81,'6'!I81,'6'!N81,'7'!D81,'7'!I81,'7'!N81)</f>
        <v>6.3995288888888888</v>
      </c>
      <c r="C79">
        <f>AVERAGE('3'!E81,'3'!J81,'3'!O81,'6'!E81,'6'!J81,'6'!O81,'7'!E81,'7'!J81,'7'!O81)</f>
        <v>8.9782377777777764</v>
      </c>
      <c r="D79">
        <f>_xlfn.STDEV.S('3'!E81,'3'!J81,'3'!O81,'6'!E81,'6'!J81,'6'!O81,'7'!E81,'7'!J81,'7'!O81)</f>
        <v>1.1874167072870612</v>
      </c>
    </row>
    <row r="80" spans="1:4" x14ac:dyDescent="0.35">
      <c r="A80">
        <f>AVERAGE('3'!A82,'3'!F82,'3'!K82,'6'!A82,'6'!F82,'6'!K82,'7'!A82,'7'!F82,'7'!K82)</f>
        <v>7.7999999999999989</v>
      </c>
      <c r="B80">
        <f>AVERAGE('3'!D82,'3'!I82,'3'!N82,'6'!D82,'6'!I82,'6'!N82,'7'!D82,'7'!I82,'7'!N82)</f>
        <v>6.4829477777777775</v>
      </c>
      <c r="C80">
        <f>AVERAGE('3'!E82,'3'!J82,'3'!O82,'6'!E82,'6'!J82,'6'!O82,'7'!E82,'7'!J82,'7'!O82)</f>
        <v>9.0007366666666648</v>
      </c>
      <c r="D80">
        <f>_xlfn.STDEV.S('3'!E82,'3'!J82,'3'!O82,'6'!E82,'6'!J82,'6'!O82,'7'!E82,'7'!J82,'7'!O82)</f>
        <v>1.1946998630409367</v>
      </c>
    </row>
    <row r="81" spans="1:4" x14ac:dyDescent="0.35">
      <c r="A81">
        <f>AVERAGE('3'!A83,'3'!F83,'3'!K83,'6'!A83,'6'!F83,'6'!K83,'7'!A83,'7'!F83,'7'!K83)</f>
        <v>7.8999999999999995</v>
      </c>
      <c r="B81">
        <f>AVERAGE('3'!D83,'3'!I83,'3'!N83,'6'!D83,'6'!I83,'6'!N83,'7'!D83,'7'!I83,'7'!N83)</f>
        <v>6.5662555555555544</v>
      </c>
      <c r="C81">
        <f>AVERAGE('3'!E83,'3'!J83,'3'!O83,'6'!E83,'6'!J83,'6'!O83,'7'!E83,'7'!J83,'7'!O83)</f>
        <v>9.0133800000000015</v>
      </c>
      <c r="D81">
        <f>_xlfn.STDEV.S('3'!E83,'3'!J83,'3'!O83,'6'!E83,'6'!J83,'6'!O83,'7'!E83,'7'!J83,'7'!O83)</f>
        <v>1.1952579822050879</v>
      </c>
    </row>
    <row r="82" spans="1:4" x14ac:dyDescent="0.35">
      <c r="A82">
        <f>AVERAGE('3'!A84,'3'!F84,'3'!K84,'6'!A84,'6'!F84,'6'!K84,'7'!A84,'7'!F84,'7'!K84)</f>
        <v>8</v>
      </c>
      <c r="B82">
        <f>AVERAGE('3'!D84,'3'!I84,'3'!N84,'6'!D84,'6'!I84,'6'!N84,'7'!D84,'7'!I84,'7'!N84)</f>
        <v>6.64954</v>
      </c>
      <c r="C82">
        <f>AVERAGE('3'!E84,'3'!J84,'3'!O84,'6'!E84,'6'!J84,'6'!O84,'7'!E84,'7'!J84,'7'!O84)</f>
        <v>9.0411933333333323</v>
      </c>
      <c r="D82">
        <f>_xlfn.STDEV.S('3'!E84,'3'!J84,'3'!O84,'6'!E84,'6'!J84,'6'!O84,'7'!E84,'7'!J84,'7'!O84)</f>
        <v>1.1969841143056181</v>
      </c>
    </row>
    <row r="83" spans="1:4" x14ac:dyDescent="0.35">
      <c r="A83">
        <f>AVERAGE('3'!A85,'3'!F85,'3'!K85,'6'!A85,'6'!F85,'6'!K85,'7'!A85,'7'!F85,'7'!K85)</f>
        <v>8.1</v>
      </c>
      <c r="B83">
        <f>AVERAGE('3'!D85,'3'!I85,'3'!N85,'6'!D85,'6'!I85,'6'!N85,'7'!D85,'7'!I85,'7'!N85)</f>
        <v>6.7329622222222225</v>
      </c>
      <c r="C83">
        <f>AVERAGE('3'!E85,'3'!J85,'3'!O85,'6'!E85,'6'!J85,'6'!O85,'7'!E85,'7'!J85,'7'!O85)</f>
        <v>9.0681944444444458</v>
      </c>
      <c r="D83">
        <f>_xlfn.STDEV.S('3'!E85,'3'!J85,'3'!O85,'6'!E85,'6'!J85,'6'!O85,'7'!E85,'7'!J85,'7'!O85)</f>
        <v>1.2014283439630404</v>
      </c>
    </row>
    <row r="84" spans="1:4" x14ac:dyDescent="0.35">
      <c r="A84">
        <f>AVERAGE('3'!A86,'3'!F86,'3'!K86,'6'!A86,'6'!F86,'6'!K86,'7'!A86,'7'!F86,'7'!K86)</f>
        <v>8.2000000000000011</v>
      </c>
      <c r="B84">
        <f>AVERAGE('3'!D86,'3'!I86,'3'!N86,'6'!D86,'6'!I86,'6'!N86,'7'!D86,'7'!I86,'7'!N86)</f>
        <v>6.8161822222222215</v>
      </c>
      <c r="C84">
        <f>AVERAGE('3'!E86,'3'!J86,'3'!O86,'6'!E86,'6'!J86,'6'!O86,'7'!E86,'7'!J86,'7'!O86)</f>
        <v>9.0809666666666669</v>
      </c>
      <c r="D84">
        <f>_xlfn.STDEV.S('3'!E86,'3'!J86,'3'!O86,'6'!E86,'6'!J86,'6'!O86,'7'!E86,'7'!J86,'7'!O86)</f>
        <v>1.204558136143701</v>
      </c>
    </row>
    <row r="85" spans="1:4" x14ac:dyDescent="0.35">
      <c r="A85">
        <f>AVERAGE('3'!A87,'3'!F87,'3'!K87,'6'!A87,'6'!F87,'6'!K87,'7'!A87,'7'!F87,'7'!K87)</f>
        <v>8.2999999999999989</v>
      </c>
      <c r="B85">
        <f>AVERAGE('3'!D87,'3'!I87,'3'!N87,'6'!D87,'6'!I87,'6'!N87,'7'!D87,'7'!I87,'7'!N87)</f>
        <v>6.8996211111111103</v>
      </c>
      <c r="C85">
        <f>AVERAGE('3'!E87,'3'!J87,'3'!O87,'6'!E87,'6'!J87,'6'!O87,'7'!E87,'7'!J87,'7'!O87)</f>
        <v>9.1040833333333335</v>
      </c>
      <c r="D85">
        <f>_xlfn.STDEV.S('3'!E87,'3'!J87,'3'!O87,'6'!E87,'6'!J87,'6'!O87,'7'!E87,'7'!J87,'7'!O87)</f>
        <v>1.2133868572615125</v>
      </c>
    </row>
    <row r="86" spans="1:4" x14ac:dyDescent="0.35">
      <c r="A86">
        <f>AVERAGE('3'!A88,'3'!F88,'3'!K88,'6'!A88,'6'!F88,'6'!K88,'7'!A88,'7'!F88,'7'!K88)</f>
        <v>8.4</v>
      </c>
      <c r="B86">
        <f>AVERAGE('3'!D88,'3'!I88,'3'!N88,'6'!D88,'6'!I88,'6'!N88,'7'!D88,'7'!I88,'7'!N88)</f>
        <v>6.9828244444444447</v>
      </c>
      <c r="C86">
        <f>AVERAGE('3'!E88,'3'!J88,'3'!O88,'6'!E88,'6'!J88,'6'!O88,'7'!E88,'7'!J88,'7'!O88)</f>
        <v>9.1248355555555563</v>
      </c>
      <c r="D86">
        <f>_xlfn.STDEV.S('3'!E88,'3'!J88,'3'!O88,'6'!E88,'6'!J88,'6'!O88,'7'!E88,'7'!J88,'7'!O88)</f>
        <v>1.2213838150138316</v>
      </c>
    </row>
    <row r="87" spans="1:4" x14ac:dyDescent="0.35">
      <c r="A87">
        <f>AVERAGE('3'!A89,'3'!F89,'3'!K89,'6'!A89,'6'!F89,'6'!K89,'7'!A89,'7'!F89,'7'!K89)</f>
        <v>8.5</v>
      </c>
      <c r="B87">
        <f>AVERAGE('3'!D89,'3'!I89,'3'!N89,'6'!D89,'6'!I89,'6'!N89,'7'!D89,'7'!I89,'7'!N89)</f>
        <v>7.0662844444444444</v>
      </c>
      <c r="C87">
        <f>AVERAGE('3'!E89,'3'!J89,'3'!O89,'6'!E89,'6'!J89,'6'!O89,'7'!E89,'7'!J89,'7'!O89)</f>
        <v>9.1276877777777781</v>
      </c>
      <c r="D87">
        <f>_xlfn.STDEV.S('3'!E89,'3'!J89,'3'!O89,'6'!E89,'6'!J89,'6'!O89,'7'!E89,'7'!J89,'7'!O89)</f>
        <v>1.2321707717558656</v>
      </c>
    </row>
    <row r="88" spans="1:4" x14ac:dyDescent="0.35">
      <c r="A88">
        <f>AVERAGE('3'!A90,'3'!F90,'3'!K90,'6'!A90,'6'!F90,'6'!K90,'7'!A90,'7'!F90,'7'!K90)</f>
        <v>8.6</v>
      </c>
      <c r="B88">
        <f>AVERAGE('3'!D90,'3'!I90,'3'!N90,'6'!D90,'6'!I90,'6'!N90,'7'!D90,'7'!I90,'7'!N90)</f>
        <v>7.1494900000000001</v>
      </c>
      <c r="C88">
        <f>AVERAGE('3'!E90,'3'!J90,'3'!O90,'6'!E90,'6'!J90,'6'!O90,'7'!E90,'7'!J90,'7'!O90)</f>
        <v>9.1291600000000006</v>
      </c>
      <c r="D88">
        <f>_xlfn.STDEV.S('3'!E90,'3'!J90,'3'!O90,'6'!E90,'6'!J90,'6'!O90,'7'!E90,'7'!J90,'7'!O90)</f>
        <v>1.2366172977117833</v>
      </c>
    </row>
    <row r="89" spans="1:4" x14ac:dyDescent="0.35">
      <c r="A89">
        <f>AVERAGE('3'!A91,'3'!F91,'3'!K91,'6'!A91,'6'!F91,'6'!K91,'7'!A91,'7'!F91,'7'!K91)</f>
        <v>8.7000000000000011</v>
      </c>
      <c r="B89">
        <f>AVERAGE('3'!D91,'3'!I91,'3'!N91,'6'!D91,'6'!I91,'6'!N91,'7'!D91,'7'!I91,'7'!N91)</f>
        <v>7.2328655555555548</v>
      </c>
      <c r="C89">
        <f>AVERAGE('3'!E91,'3'!J91,'3'!O91,'6'!E91,'6'!J91,'6'!O91,'7'!E91,'7'!J91,'7'!O91)</f>
        <v>9.1448855555555539</v>
      </c>
      <c r="D89">
        <f>_xlfn.STDEV.S('3'!E91,'3'!J91,'3'!O91,'6'!E91,'6'!J91,'6'!O91,'7'!E91,'7'!J91,'7'!O91)</f>
        <v>1.2405764210752213</v>
      </c>
    </row>
    <row r="90" spans="1:4" x14ac:dyDescent="0.35">
      <c r="A90">
        <f>AVERAGE('3'!A92,'3'!F92,'3'!K92,'6'!A92,'6'!F92,'6'!K92,'7'!A92,'7'!F92,'7'!K92)</f>
        <v>8.7999999999999989</v>
      </c>
      <c r="B90">
        <f>AVERAGE('3'!D92,'3'!I92,'3'!N92,'6'!D92,'6'!I92,'6'!N92,'7'!D92,'7'!I92,'7'!N92)</f>
        <v>7.3162722222222225</v>
      </c>
      <c r="C90">
        <f>AVERAGE('3'!E92,'3'!J92,'3'!O92,'6'!E92,'6'!J92,'6'!O92,'7'!E92,'7'!J92,'7'!O92)</f>
        <v>9.1683355555555561</v>
      </c>
      <c r="D90">
        <f>_xlfn.STDEV.S('3'!E92,'3'!J92,'3'!O92,'6'!E92,'6'!J92,'6'!O92,'7'!E92,'7'!J92,'7'!O92)</f>
        <v>1.2414612887854166</v>
      </c>
    </row>
    <row r="91" spans="1:4" x14ac:dyDescent="0.35">
      <c r="A91">
        <f>AVERAGE('3'!A93,'3'!F93,'3'!K93,'6'!A93,'6'!F93,'6'!K93,'7'!A93,'7'!F93,'7'!K93)</f>
        <v>8.9</v>
      </c>
      <c r="B91">
        <f>AVERAGE('3'!D93,'3'!I93,'3'!N93,'6'!D93,'6'!I93,'6'!N93,'7'!D93,'7'!I93,'7'!N93)</f>
        <v>7.3995544444444441</v>
      </c>
      <c r="C91">
        <f>AVERAGE('3'!E93,'3'!J93,'3'!O93,'6'!E93,'6'!J93,'6'!O93,'7'!E93,'7'!J93,'7'!O93)</f>
        <v>9.1854611111111115</v>
      </c>
      <c r="D91">
        <f>_xlfn.STDEV.S('3'!E93,'3'!J93,'3'!O93,'6'!E93,'6'!J93,'6'!O93,'7'!E93,'7'!J93,'7'!O93)</f>
        <v>1.2433127657034202</v>
      </c>
    </row>
    <row r="92" spans="1:4" x14ac:dyDescent="0.35">
      <c r="A92">
        <f>AVERAGE('3'!A94,'3'!F94,'3'!K94,'6'!A94,'6'!F94,'6'!K94,'7'!A94,'7'!F94,'7'!K94)</f>
        <v>9</v>
      </c>
      <c r="B92">
        <f>AVERAGE('3'!D94,'3'!I94,'3'!N94,'6'!D94,'6'!I94,'6'!N94,'7'!D94,'7'!I94,'7'!N94)</f>
        <v>7.4829844444444449</v>
      </c>
      <c r="C92">
        <f>AVERAGE('3'!E94,'3'!J94,'3'!O94,'6'!E94,'6'!J94,'6'!O94,'7'!E94,'7'!J94,'7'!O94)</f>
        <v>9.192428888888891</v>
      </c>
      <c r="D92">
        <f>_xlfn.STDEV.S('3'!E94,'3'!J94,'3'!O94,'6'!E94,'6'!J94,'6'!O94,'7'!E94,'7'!J94,'7'!O94)</f>
        <v>1.2443070376965206</v>
      </c>
    </row>
    <row r="93" spans="1:4" x14ac:dyDescent="0.35">
      <c r="A93">
        <f>AVERAGE('3'!A95,'3'!F95,'3'!K95,'6'!A95,'6'!F95,'6'!K95,'7'!A95,'7'!F95,'7'!K95)</f>
        <v>9.1</v>
      </c>
      <c r="B93">
        <f>AVERAGE('3'!D95,'3'!I95,'3'!N95,'6'!D95,'6'!I95,'6'!N95,'7'!D95,'7'!I95,'7'!N95)</f>
        <v>7.5661666666666649</v>
      </c>
      <c r="C93">
        <f>AVERAGE('3'!E95,'3'!J95,'3'!O95,'6'!E95,'6'!J95,'6'!O95,'7'!E95,'7'!J95,'7'!O95)</f>
        <v>9.2004766666666669</v>
      </c>
      <c r="D93">
        <f>_xlfn.STDEV.S('3'!E95,'3'!J95,'3'!O95,'6'!E95,'6'!J95,'6'!O95,'7'!E95,'7'!J95,'7'!O95)</f>
        <v>1.2384493201076112</v>
      </c>
    </row>
    <row r="94" spans="1:4" x14ac:dyDescent="0.35">
      <c r="A94">
        <f>AVERAGE('3'!A96,'3'!F96,'3'!K96,'6'!A96,'6'!F96,'6'!K96,'7'!A96,'7'!F96,'7'!K96)</f>
        <v>9.2000000000000011</v>
      </c>
      <c r="B94">
        <f>AVERAGE('3'!D96,'3'!I96,'3'!N96,'6'!D96,'6'!I96,'6'!N96,'7'!D96,'7'!I96,'7'!N96)</f>
        <v>7.6496444444444442</v>
      </c>
      <c r="C94">
        <f>AVERAGE('3'!E96,'3'!J96,'3'!O96,'6'!E96,'6'!J96,'6'!O96,'7'!E96,'7'!J96,'7'!O96)</f>
        <v>9.2047655555555572</v>
      </c>
      <c r="D94">
        <f>_xlfn.STDEV.S('3'!E96,'3'!J96,'3'!O96,'6'!E96,'6'!J96,'6'!O96,'7'!E96,'7'!J96,'7'!O96)</f>
        <v>1.2435436022925539</v>
      </c>
    </row>
    <row r="95" spans="1:4" x14ac:dyDescent="0.35">
      <c r="A95">
        <f>AVERAGE('3'!A97,'3'!F97,'3'!K97,'6'!A97,'6'!F97,'6'!K97,'7'!A97,'7'!F97,'7'!K97)</f>
        <v>9.2999999999999989</v>
      </c>
      <c r="B95">
        <f>AVERAGE('3'!D97,'3'!I97,'3'!N97,'6'!D97,'6'!I97,'6'!N97,'7'!D97,'7'!I97,'7'!N97)</f>
        <v>7.7328144444444451</v>
      </c>
      <c r="C95">
        <f>AVERAGE('3'!E97,'3'!J97,'3'!O97,'6'!E97,'6'!J97,'6'!O97,'7'!E97,'7'!J97,'7'!O97)</f>
        <v>9.2028977777777765</v>
      </c>
      <c r="D95">
        <f>_xlfn.STDEV.S('3'!E97,'3'!J97,'3'!O97,'6'!E97,'6'!J97,'6'!O97,'7'!E97,'7'!J97,'7'!O97)</f>
        <v>1.2398796576359614</v>
      </c>
    </row>
    <row r="96" spans="1:4" x14ac:dyDescent="0.35">
      <c r="A96">
        <f>AVERAGE('3'!A98,'3'!F98,'3'!K98,'6'!A98,'6'!F98,'6'!K98,'7'!A98,'7'!F98,'7'!K98)</f>
        <v>9.4</v>
      </c>
      <c r="B96">
        <f>AVERAGE('3'!D98,'3'!I98,'3'!N98,'6'!D98,'6'!I98,'6'!N98,'7'!D98,'7'!I98,'7'!N98)</f>
        <v>7.8162644444444442</v>
      </c>
      <c r="C96">
        <f>AVERAGE('3'!E98,'3'!J98,'3'!O98,'6'!E98,'6'!J98,'6'!O98,'7'!E98,'7'!J98,'7'!O98)</f>
        <v>9.2119255555555561</v>
      </c>
      <c r="D96">
        <f>_xlfn.STDEV.S('3'!E98,'3'!J98,'3'!O98,'6'!E98,'6'!J98,'6'!O98,'7'!E98,'7'!J98,'7'!O98)</f>
        <v>1.2448541738303209</v>
      </c>
    </row>
    <row r="97" spans="1:4" x14ac:dyDescent="0.35">
      <c r="A97">
        <f>AVERAGE('3'!A99,'3'!F99,'3'!K99,'6'!A99,'6'!F99,'6'!K99,'7'!A99,'7'!F99,'7'!K99)</f>
        <v>9.5</v>
      </c>
      <c r="B97">
        <f>AVERAGE('3'!D99,'3'!I99,'3'!N99,'6'!D99,'6'!I99,'6'!N99,'7'!D99,'7'!I99,'7'!N99)</f>
        <v>7.899572222222222</v>
      </c>
      <c r="C97">
        <f>AVERAGE('3'!E99,'3'!J99,'3'!O99,'6'!E99,'6'!J99,'6'!O99,'7'!E99,'7'!J99,'7'!O99)</f>
        <v>9.228373333333332</v>
      </c>
      <c r="D97">
        <f>_xlfn.STDEV.S('3'!E99,'3'!J99,'3'!O99,'6'!E99,'6'!J99,'6'!O99,'7'!E99,'7'!J99,'7'!O99)</f>
        <v>1.2422256888142418</v>
      </c>
    </row>
    <row r="98" spans="1:4" x14ac:dyDescent="0.35">
      <c r="A98">
        <f>AVERAGE('3'!A100,'3'!F100,'3'!K100,'6'!A100,'6'!F100,'6'!K100,'7'!A100,'7'!F100,'7'!K100)</f>
        <v>9.6</v>
      </c>
      <c r="B98">
        <f>AVERAGE('3'!D100,'3'!I100,'3'!N100,'6'!D100,'6'!I100,'6'!N100,'7'!D100,'7'!I100,'7'!N100)</f>
        <v>7.9828844444444433</v>
      </c>
      <c r="C98">
        <f>AVERAGE('3'!E100,'3'!J100,'3'!O100,'6'!E100,'6'!J100,'6'!O100,'7'!E100,'7'!J100,'7'!O100)</f>
        <v>9.2447155555555547</v>
      </c>
      <c r="D98">
        <f>_xlfn.STDEV.S('3'!E100,'3'!J100,'3'!O100,'6'!E100,'6'!J100,'6'!O100,'7'!E100,'7'!J100,'7'!O100)</f>
        <v>1.2311846173311263</v>
      </c>
    </row>
    <row r="99" spans="1:4" x14ac:dyDescent="0.35">
      <c r="A99">
        <f>AVERAGE('3'!A101,'3'!F101,'3'!K101,'6'!A101,'6'!F101,'6'!K101,'7'!A101,'7'!F101,'7'!K101)</f>
        <v>9.7000000000000011</v>
      </c>
      <c r="B99">
        <f>AVERAGE('3'!D101,'3'!I101,'3'!N101,'6'!D101,'6'!I101,'6'!N101,'7'!D101,'7'!I101,'7'!N101)</f>
        <v>8.0662766666666688</v>
      </c>
      <c r="C99">
        <f>AVERAGE('3'!E101,'3'!J101,'3'!O101,'6'!E101,'6'!J101,'6'!O101,'7'!E101,'7'!J101,'7'!O101)</f>
        <v>9.2542622222222217</v>
      </c>
      <c r="D99">
        <f>_xlfn.STDEV.S('3'!E101,'3'!J101,'3'!O101,'6'!E101,'6'!J101,'6'!O101,'7'!E101,'7'!J101,'7'!O101)</f>
        <v>1.2273209397482263</v>
      </c>
    </row>
    <row r="100" spans="1:4" x14ac:dyDescent="0.35">
      <c r="A100">
        <f>AVERAGE('3'!A102,'3'!F102,'3'!K102,'6'!A102,'6'!F102,'6'!K102,'7'!A102,'7'!F102,'7'!K102)</f>
        <v>9.7999999999999989</v>
      </c>
      <c r="B100">
        <f>AVERAGE('3'!D102,'3'!I102,'3'!N102,'6'!D102,'6'!I102,'6'!N102,'7'!D102,'7'!I102,'7'!N102)</f>
        <v>8.1495655555555562</v>
      </c>
      <c r="C100">
        <f>AVERAGE('3'!E102,'3'!J102,'3'!O102,'6'!E102,'6'!J102,'6'!O102,'7'!E102,'7'!J102,'7'!O102)</f>
        <v>9.2722966666666675</v>
      </c>
      <c r="D100">
        <f>_xlfn.STDEV.S('3'!E102,'3'!J102,'3'!O102,'6'!E102,'6'!J102,'6'!O102,'7'!E102,'7'!J102,'7'!O102)</f>
        <v>1.2273551190873715</v>
      </c>
    </row>
    <row r="101" spans="1:4" x14ac:dyDescent="0.35">
      <c r="A101">
        <f>AVERAGE('3'!A103,'3'!F103,'3'!K103,'6'!A103,'6'!F103,'6'!K103,'7'!A103,'7'!F103,'7'!K103)</f>
        <v>9.9</v>
      </c>
      <c r="B101">
        <f>AVERAGE('3'!D103,'3'!I103,'3'!N103,'6'!D103,'6'!I103,'6'!N103,'7'!D103,'7'!I103,'7'!N103)</f>
        <v>8.2329533333333327</v>
      </c>
      <c r="C101">
        <f>AVERAGE('3'!E103,'3'!J103,'3'!O103,'6'!E103,'6'!J103,'6'!O103,'7'!E103,'7'!J103,'7'!O103)</f>
        <v>9.2782855555555557</v>
      </c>
      <c r="D101">
        <f>_xlfn.STDEV.S('3'!E103,'3'!J103,'3'!O103,'6'!E103,'6'!J103,'6'!O103,'7'!E103,'7'!J103,'7'!O103)</f>
        <v>1.2271082963425743</v>
      </c>
    </row>
    <row r="102" spans="1:4" x14ac:dyDescent="0.35">
      <c r="A102">
        <f>AVERAGE('3'!A104,'3'!F104,'3'!K104,'6'!A104,'6'!F104,'6'!K104,'7'!A104,'7'!F104,'7'!K104)</f>
        <v>10</v>
      </c>
      <c r="B102">
        <f>AVERAGE('3'!D104,'3'!I104,'3'!N104,'6'!D104,'6'!I104,'6'!N104,'7'!D104,'7'!I104,'7'!N104)</f>
        <v>8.3162100000000017</v>
      </c>
      <c r="C102">
        <f>AVERAGE('3'!E104,'3'!J104,'3'!O104,'6'!E104,'6'!J104,'6'!O104,'7'!E104,'7'!J104,'7'!O104)</f>
        <v>9.2810511111111111</v>
      </c>
      <c r="D102">
        <f>_xlfn.STDEV.S('3'!E104,'3'!J104,'3'!O104,'6'!E104,'6'!J104,'6'!O104,'7'!E104,'7'!J104,'7'!O104)</f>
        <v>1.206000700346439</v>
      </c>
    </row>
    <row r="103" spans="1:4" x14ac:dyDescent="0.35">
      <c r="A103">
        <f>AVERAGE('3'!A105,'3'!F105,'3'!K105,'6'!A105,'6'!F105,'6'!K105,'7'!A105,'7'!F105,'7'!K105)</f>
        <v>10.1</v>
      </c>
      <c r="B103">
        <f>AVERAGE('3'!D105,'3'!I105,'3'!N105,'6'!D105,'6'!I105,'6'!N105,'7'!D105,'7'!I105,'7'!N105)</f>
        <v>8.399633333333334</v>
      </c>
      <c r="C103">
        <f>AVERAGE('3'!E105,'3'!J105,'3'!O105,'6'!E105,'6'!J105,'6'!O105,'7'!E105,'7'!J105,'7'!O105)</f>
        <v>9.2802677777777767</v>
      </c>
      <c r="D103">
        <f>_xlfn.STDEV.S('3'!E105,'3'!J105,'3'!O105,'6'!E105,'6'!J105,'6'!O105,'7'!E105,'7'!J105,'7'!O105)</f>
        <v>1.1943112613948048</v>
      </c>
    </row>
    <row r="104" spans="1:4" x14ac:dyDescent="0.35">
      <c r="A104">
        <f>AVERAGE('3'!A106,'3'!F106,'3'!K106,'6'!A106,'6'!F106,'6'!K106,'7'!A106,'7'!F106,'7'!K106)</f>
        <v>10.200000000000001</v>
      </c>
      <c r="B104">
        <f>AVERAGE('3'!D106,'3'!I106,'3'!N106,'6'!D106,'6'!I106,'6'!N106,'7'!D106,'7'!I106,'7'!N106)</f>
        <v>8.4828477777777795</v>
      </c>
      <c r="C104">
        <f>AVERAGE('3'!E106,'3'!J106,'3'!O106,'6'!E106,'6'!J106,'6'!O106,'7'!E106,'7'!J106,'7'!O106)</f>
        <v>9.2997411111111106</v>
      </c>
      <c r="D104">
        <f>_xlfn.STDEV.S('3'!E106,'3'!J106,'3'!O106,'6'!E106,'6'!J106,'6'!O106,'7'!E106,'7'!J106,'7'!O106)</f>
        <v>1.1962091675104918</v>
      </c>
    </row>
    <row r="105" spans="1:4" x14ac:dyDescent="0.35">
      <c r="A105">
        <f>AVERAGE('3'!A107,'3'!F107,'3'!K107,'6'!A107,'6'!F107,'6'!K107,'7'!A107,'7'!F107,'7'!K107)</f>
        <v>10.299999999999999</v>
      </c>
      <c r="B105">
        <f>AVERAGE('3'!D107,'3'!I107,'3'!N107,'6'!D107,'6'!I107,'6'!N107,'7'!D107,'7'!I107,'7'!N107)</f>
        <v>8.5662155555555568</v>
      </c>
      <c r="C105">
        <f>AVERAGE('3'!E107,'3'!J107,'3'!O107,'6'!E107,'6'!J107,'6'!O107,'7'!E107,'7'!J107,'7'!O107)</f>
        <v>9.2992622222222217</v>
      </c>
      <c r="D105">
        <f>_xlfn.STDEV.S('3'!E107,'3'!J107,'3'!O107,'6'!E107,'6'!J107,'6'!O107,'7'!E107,'7'!J107,'7'!O107)</f>
        <v>1.184717658091774</v>
      </c>
    </row>
    <row r="106" spans="1:4" x14ac:dyDescent="0.35">
      <c r="A106">
        <f>AVERAGE('3'!A108,'3'!F108,'3'!K108,'6'!A108,'6'!F108,'6'!K108,'7'!A108,'7'!F108,'7'!K108)</f>
        <v>10.4</v>
      </c>
      <c r="B106">
        <f>AVERAGE('3'!D108,'3'!I108,'3'!N108,'6'!D108,'6'!I108,'6'!N108,'7'!D108,'7'!I108,'7'!N108)</f>
        <v>8.649499999999998</v>
      </c>
      <c r="C106">
        <f>AVERAGE('3'!E108,'3'!J108,'3'!O108,'6'!E108,'6'!J108,'6'!O108,'7'!E108,'7'!J108,'7'!O108)</f>
        <v>9.3110477777777785</v>
      </c>
      <c r="D106">
        <f>_xlfn.STDEV.S('3'!E108,'3'!J108,'3'!O108,'6'!E108,'6'!J108,'6'!O108,'7'!E108,'7'!J108,'7'!O108)</f>
        <v>1.1733108732746105</v>
      </c>
    </row>
    <row r="107" spans="1:4" x14ac:dyDescent="0.35">
      <c r="A107">
        <f>AVERAGE('3'!A109,'3'!F109,'3'!K109,'6'!A109,'6'!F109,'6'!K109,'7'!A109,'7'!F109,'7'!K109)</f>
        <v>10.5</v>
      </c>
      <c r="B107">
        <f>AVERAGE('3'!D109,'3'!I109,'3'!N109,'6'!D109,'6'!I109,'6'!N109,'7'!D109,'7'!I109,'7'!N109)</f>
        <v>8.732896666666667</v>
      </c>
      <c r="C107">
        <f>AVERAGE('3'!E109,'3'!J109,'3'!O109,'6'!E109,'6'!J109,'6'!O109,'7'!E109,'7'!J109,'7'!O109)</f>
        <v>9.3238077777777786</v>
      </c>
      <c r="D107">
        <f>_xlfn.STDEV.S('3'!E109,'3'!J109,'3'!O109,'6'!E109,'6'!J109,'6'!O109,'7'!E109,'7'!J109,'7'!O109)</f>
        <v>1.1685950576630224</v>
      </c>
    </row>
    <row r="108" spans="1:4" x14ac:dyDescent="0.35">
      <c r="A108">
        <f>AVERAGE('3'!A110,'3'!F110,'3'!K110,'6'!A110,'6'!F110,'6'!K110,'7'!A110,'7'!F110,'7'!K110)</f>
        <v>10.6</v>
      </c>
      <c r="B108">
        <f>AVERAGE('3'!D110,'3'!I110,'3'!N110,'6'!D110,'6'!I110,'6'!N110,'7'!D110,'7'!I110,'7'!N110)</f>
        <v>8.8162099999999999</v>
      </c>
      <c r="C108">
        <f>AVERAGE('3'!E110,'3'!J110,'3'!O110,'6'!E110,'6'!J110,'6'!O110,'7'!E110,'7'!J110,'7'!O110)</f>
        <v>9.3302166666666668</v>
      </c>
      <c r="D108">
        <f>_xlfn.STDEV.S('3'!E110,'3'!J110,'3'!O110,'6'!E110,'6'!J110,'6'!O110,'7'!E110,'7'!J110,'7'!O110)</f>
        <v>1.1550152892602776</v>
      </c>
    </row>
    <row r="109" spans="1:4" x14ac:dyDescent="0.35">
      <c r="A109">
        <f>AVERAGE('3'!A111,'3'!F111,'3'!K111,'6'!A111,'6'!F111,'6'!K111,'7'!A111,'7'!F111,'7'!K111)</f>
        <v>10.700000000000001</v>
      </c>
      <c r="B109">
        <f>AVERAGE('3'!D111,'3'!I111,'3'!N111,'6'!D111,'6'!I111,'6'!N111,'7'!D111,'7'!I111,'7'!N111)</f>
        <v>8.8995822222222234</v>
      </c>
      <c r="C109">
        <f>AVERAGE('3'!E111,'3'!J111,'3'!O111,'6'!E111,'6'!J111,'6'!O111,'7'!E111,'7'!J111,'7'!O111)</f>
        <v>9.3439344444444448</v>
      </c>
      <c r="D109">
        <f>_xlfn.STDEV.S('3'!E111,'3'!J111,'3'!O111,'6'!E111,'6'!J111,'6'!O111,'7'!E111,'7'!J111,'7'!O111)</f>
        <v>1.1480256317272612</v>
      </c>
    </row>
    <row r="110" spans="1:4" x14ac:dyDescent="0.35">
      <c r="A110">
        <f>AVERAGE('3'!A112,'3'!F112,'3'!K112,'6'!A112,'6'!F112,'6'!K112,'7'!A112,'7'!F112,'7'!K112)</f>
        <v>10.799999999999999</v>
      </c>
      <c r="B110">
        <f>AVERAGE('3'!D112,'3'!I112,'3'!N112,'6'!D112,'6'!I112,'6'!N112,'7'!D112,'7'!I112,'7'!N112)</f>
        <v>8.983013333333334</v>
      </c>
      <c r="C110">
        <f>AVERAGE('3'!E112,'3'!J112,'3'!O112,'6'!E112,'6'!J112,'6'!O112,'7'!E112,'7'!J112,'7'!O112)</f>
        <v>9.352008888888891</v>
      </c>
      <c r="D110">
        <f>_xlfn.STDEV.S('3'!E112,'3'!J112,'3'!O112,'6'!E112,'6'!J112,'6'!O112,'7'!E112,'7'!J112,'7'!O112)</f>
        <v>1.1363758634739036</v>
      </c>
    </row>
    <row r="111" spans="1:4" x14ac:dyDescent="0.35">
      <c r="A111">
        <f>AVERAGE('3'!A113,'3'!F113,'3'!K113,'6'!A113,'6'!F113,'6'!K113,'7'!A113,'7'!F113,'7'!K113)</f>
        <v>10.900000000000002</v>
      </c>
      <c r="B111">
        <f>AVERAGE('3'!D113,'3'!I113,'3'!N113,'6'!D113,'6'!I113,'6'!N113,'7'!D113,'7'!I113,'7'!N113)</f>
        <v>9.0662266666666671</v>
      </c>
      <c r="C111">
        <f>AVERAGE('3'!E113,'3'!J113,'3'!O113,'6'!E113,'6'!J113,'6'!O113,'7'!E113,'7'!J113,'7'!O113)</f>
        <v>9.3594766666666676</v>
      </c>
      <c r="D111">
        <f>_xlfn.STDEV.S('3'!E113,'3'!J113,'3'!O113,'6'!E113,'6'!J113,'6'!O113,'7'!E113,'7'!J113,'7'!O113)</f>
        <v>1.1443211785268044</v>
      </c>
    </row>
    <row r="112" spans="1:4" x14ac:dyDescent="0.35">
      <c r="A112">
        <f>AVERAGE('3'!A114,'3'!F114,'3'!K114,'6'!A114,'6'!F114,'6'!K114,'7'!A114,'7'!F114,'7'!K114)</f>
        <v>11</v>
      </c>
      <c r="B112">
        <f>AVERAGE('3'!D114,'3'!I114,'3'!N114,'6'!D114,'6'!I114,'6'!N114,'7'!D114,'7'!I114,'7'!N114)</f>
        <v>9.1496255555555539</v>
      </c>
      <c r="C112">
        <f>AVERAGE('3'!E114,'3'!J114,'3'!O114,'6'!E114,'6'!J114,'6'!O114,'7'!E114,'7'!J114,'7'!O114)</f>
        <v>9.3686244444444444</v>
      </c>
      <c r="D112">
        <f>_xlfn.STDEV.S('3'!E114,'3'!J114,'3'!O114,'6'!E114,'6'!J114,'6'!O114,'7'!E114,'7'!J114,'7'!O114)</f>
        <v>1.1498029121996356</v>
      </c>
    </row>
    <row r="113" spans="1:4" x14ac:dyDescent="0.35">
      <c r="A113">
        <f>AVERAGE('3'!A115,'3'!F115,'3'!K115,'6'!A115,'6'!F115,'6'!K115,'7'!A115,'7'!F115,'7'!K115)</f>
        <v>11.099999999999998</v>
      </c>
      <c r="B113">
        <f>AVERAGE('3'!D115,'3'!I115,'3'!N115,'6'!D115,'6'!I115,'6'!N115,'7'!D115,'7'!I115,'7'!N115)</f>
        <v>9.2328055555555544</v>
      </c>
      <c r="C113">
        <f>AVERAGE('3'!E115,'3'!J115,'3'!O115,'6'!E115,'6'!J115,'6'!O115,'7'!E115,'7'!J115,'7'!O115)</f>
        <v>9.3729822222222197</v>
      </c>
      <c r="D113">
        <f>_xlfn.STDEV.S('3'!E115,'3'!J115,'3'!O115,'6'!E115,'6'!J115,'6'!O115,'7'!E115,'7'!J115,'7'!O115)</f>
        <v>1.1517938797998915</v>
      </c>
    </row>
    <row r="114" spans="1:4" x14ac:dyDescent="0.35">
      <c r="A114">
        <f>AVERAGE('3'!A116,'3'!F116,'3'!K116,'6'!A116,'6'!F116,'6'!K116,'7'!A116,'7'!F116,'7'!K116)</f>
        <v>11.200000000000001</v>
      </c>
      <c r="B114">
        <f>AVERAGE('3'!D116,'3'!I116,'3'!N116,'6'!D116,'6'!I116,'6'!N116,'7'!D116,'7'!I116,'7'!N116)</f>
        <v>9.3162533333333322</v>
      </c>
      <c r="C114">
        <f>AVERAGE('3'!E116,'3'!J116,'3'!O116,'6'!E116,'6'!J116,'6'!O116,'7'!E116,'7'!J116,'7'!O116)</f>
        <v>9.3886455555555539</v>
      </c>
      <c r="D114">
        <f>_xlfn.STDEV.S('3'!E116,'3'!J116,'3'!O116,'6'!E116,'6'!J116,'6'!O116,'7'!E116,'7'!J116,'7'!O116)</f>
        <v>1.148208298841201</v>
      </c>
    </row>
    <row r="115" spans="1:4" x14ac:dyDescent="0.35">
      <c r="A115">
        <f>AVERAGE('3'!A117,'3'!F117,'3'!K117,'6'!A117,'6'!F117,'6'!K117,'7'!A117,'7'!F117,'7'!K117)</f>
        <v>11.299999999999999</v>
      </c>
      <c r="B115">
        <f>AVERAGE('3'!D117,'3'!I117,'3'!N117,'6'!D117,'6'!I117,'6'!N117,'7'!D117,'7'!I117,'7'!N117)</f>
        <v>9.3995466666666658</v>
      </c>
      <c r="C115">
        <f>AVERAGE('3'!E117,'3'!J117,'3'!O117,'6'!E117,'6'!J117,'6'!O117,'7'!E117,'7'!J117,'7'!O117)</f>
        <v>9.3985933333333325</v>
      </c>
      <c r="D115">
        <f>_xlfn.STDEV.S('3'!E117,'3'!J117,'3'!O117,'6'!E117,'6'!J117,'6'!O117,'7'!E117,'7'!J117,'7'!O117)</f>
        <v>1.1458985401640001</v>
      </c>
    </row>
    <row r="116" spans="1:4" x14ac:dyDescent="0.35">
      <c r="A116">
        <f>AVERAGE('3'!A118,'3'!F118,'3'!K118,'6'!A118,'6'!F118,'6'!K118,'7'!A118,'7'!F118,'7'!K118)</f>
        <v>11.400000000000002</v>
      </c>
      <c r="B116">
        <f>AVERAGE('3'!D118,'3'!I118,'3'!N118,'6'!D118,'6'!I118,'6'!N118,'7'!D118,'7'!I118,'7'!N118)</f>
        <v>9.4829033333333346</v>
      </c>
      <c r="C116">
        <f>AVERAGE('3'!E118,'3'!J118,'3'!O118,'6'!E118,'6'!J118,'6'!O118,'7'!E118,'7'!J118,'7'!O118)</f>
        <v>9.3982388888888906</v>
      </c>
      <c r="D116">
        <f>_xlfn.STDEV.S('3'!E118,'3'!J118,'3'!O118,'6'!E118,'6'!J118,'6'!O118,'7'!E118,'7'!J118,'7'!O118)</f>
        <v>1.1540535353423176</v>
      </c>
    </row>
    <row r="117" spans="1:4" x14ac:dyDescent="0.35">
      <c r="A117">
        <f>AVERAGE('3'!A119,'3'!F119,'3'!K119,'6'!A119,'6'!F119,'6'!K119,'7'!A119,'7'!F119,'7'!K119)</f>
        <v>11.5</v>
      </c>
      <c r="B117">
        <f>AVERAGE('3'!D119,'3'!I119,'3'!N119,'6'!D119,'6'!I119,'6'!N119,'7'!D119,'7'!I119,'7'!N119)</f>
        <v>9.5662988888888876</v>
      </c>
      <c r="C117">
        <f>AVERAGE('3'!E119,'3'!J119,'3'!O119,'6'!E119,'6'!J119,'6'!O119,'7'!E119,'7'!J119,'7'!O119)</f>
        <v>9.4089300000000016</v>
      </c>
      <c r="D117">
        <f>_xlfn.STDEV.S('3'!E119,'3'!J119,'3'!O119,'6'!E119,'6'!J119,'6'!O119,'7'!E119,'7'!J119,'7'!O119)</f>
        <v>1.1575457722159159</v>
      </c>
    </row>
    <row r="118" spans="1:4" x14ac:dyDescent="0.35">
      <c r="A118">
        <f>AVERAGE('3'!A120,'3'!F120,'3'!K120,'6'!A120,'6'!F120,'6'!K120,'7'!A120,'7'!F120,'7'!K120)</f>
        <v>11.599999999999998</v>
      </c>
      <c r="B118">
        <f>AVERAGE('3'!D120,'3'!I120,'3'!N120,'6'!D120,'6'!I120,'6'!N120,'7'!D120,'7'!I120,'7'!N120)</f>
        <v>9.6495122222222225</v>
      </c>
      <c r="C118">
        <f>AVERAGE('3'!E120,'3'!J120,'3'!O120,'6'!E120,'6'!J120,'6'!O120,'7'!E120,'7'!J120,'7'!O120)</f>
        <v>9.4112833333333317</v>
      </c>
      <c r="D118">
        <f>_xlfn.STDEV.S('3'!E120,'3'!J120,'3'!O120,'6'!E120,'6'!J120,'6'!O120,'7'!E120,'7'!J120,'7'!O120)</f>
        <v>1.1589369666315035</v>
      </c>
    </row>
    <row r="119" spans="1:4" x14ac:dyDescent="0.35">
      <c r="A119">
        <f>AVERAGE('3'!A121,'3'!F121,'3'!K121,'6'!A121,'6'!F121,'6'!K121,'7'!A121,'7'!F121,'7'!K121)</f>
        <v>11.700000000000001</v>
      </c>
      <c r="B119">
        <f>AVERAGE('3'!D121,'3'!I121,'3'!N121,'6'!D121,'6'!I121,'6'!N121,'7'!D121,'7'!I121,'7'!N121)</f>
        <v>9.732984444444444</v>
      </c>
      <c r="C119">
        <f>AVERAGE('3'!E121,'3'!J121,'3'!O121,'6'!E121,'6'!J121,'6'!O121,'7'!E121,'7'!J121,'7'!O121)</f>
        <v>9.4131188888888868</v>
      </c>
      <c r="D119">
        <f>_xlfn.STDEV.S('3'!E121,'3'!J121,'3'!O121,'6'!E121,'6'!J121,'6'!O121,'7'!E121,'7'!J121,'7'!O121)</f>
        <v>1.1728723684553886</v>
      </c>
    </row>
    <row r="120" spans="1:4" x14ac:dyDescent="0.35">
      <c r="A120">
        <f>AVERAGE('3'!A122,'3'!F122,'3'!K122,'6'!A122,'6'!F122,'6'!K122,'7'!A122,'7'!F122,'7'!K122)</f>
        <v>11.799999999999999</v>
      </c>
      <c r="B120">
        <f>AVERAGE('3'!D122,'3'!I122,'3'!N122,'6'!D122,'6'!I122,'6'!N122,'7'!D122,'7'!I122,'7'!N122)</f>
        <v>9.8161555555555555</v>
      </c>
      <c r="C120">
        <f>AVERAGE('3'!E122,'3'!J122,'3'!O122,'6'!E122,'6'!J122,'6'!O122,'7'!E122,'7'!J122,'7'!O122)</f>
        <v>9.4074311111111122</v>
      </c>
      <c r="D120">
        <f>_xlfn.STDEV.S('3'!E122,'3'!J122,'3'!O122,'6'!E122,'6'!J122,'6'!O122,'7'!E122,'7'!J122,'7'!O122)</f>
        <v>1.157126532336068</v>
      </c>
    </row>
    <row r="121" spans="1:4" x14ac:dyDescent="0.35">
      <c r="A121">
        <f>AVERAGE('3'!A123,'3'!F123,'3'!K123,'6'!A123,'6'!F123,'6'!K123,'7'!A123,'7'!F123,'7'!K123)</f>
        <v>11.900000000000002</v>
      </c>
      <c r="B121">
        <f>AVERAGE('3'!D123,'3'!I123,'3'!N123,'6'!D123,'6'!I123,'6'!N123,'7'!D123,'7'!I123,'7'!N123)</f>
        <v>9.8996199999999988</v>
      </c>
      <c r="C121">
        <f>AVERAGE('3'!E123,'3'!J123,'3'!O123,'6'!E123,'6'!J123,'6'!O123,'7'!E123,'7'!J123,'7'!O123)</f>
        <v>9.4130255555555564</v>
      </c>
      <c r="D121">
        <f>_xlfn.STDEV.S('3'!E123,'3'!J123,'3'!O123,'6'!E123,'6'!J123,'6'!O123,'7'!E123,'7'!J123,'7'!O123)</f>
        <v>1.1613769715203459</v>
      </c>
    </row>
    <row r="122" spans="1:4" x14ac:dyDescent="0.35">
      <c r="A122">
        <f>AVERAGE('3'!A124,'3'!F124,'3'!K124,'6'!A124,'6'!F124,'6'!K124,'7'!A124,'7'!F124,'7'!K124)</f>
        <v>12</v>
      </c>
      <c r="B122">
        <f>AVERAGE('3'!D124,'3'!I124,'3'!N124,'6'!D124,'6'!I124,'6'!N124,'7'!D124,'7'!I124,'7'!N124)</f>
        <v>9.9828499999999991</v>
      </c>
      <c r="C122">
        <f>AVERAGE('3'!E124,'3'!J124,'3'!O124,'6'!E124,'6'!J124,'6'!O124,'7'!E124,'7'!J124,'7'!O124)</f>
        <v>9.3858411111111124</v>
      </c>
      <c r="D122">
        <f>_xlfn.STDEV.S('3'!E124,'3'!J124,'3'!O124,'6'!E124,'6'!J124,'6'!O124,'7'!E124,'7'!J124,'7'!O124)</f>
        <v>1.1669099479763159</v>
      </c>
    </row>
    <row r="123" spans="1:4" x14ac:dyDescent="0.35">
      <c r="A123">
        <f>AVERAGE('3'!A125,'3'!F125,'3'!K125,'6'!A125,'6'!F125,'6'!K125,'7'!A125,'7'!F125,'7'!K125)</f>
        <v>12.099999999999998</v>
      </c>
      <c r="B123">
        <f>AVERAGE('3'!D125,'3'!I125,'3'!N125,'6'!D125,'6'!I125,'6'!N125,'7'!D125,'7'!I125,'7'!N125)</f>
        <v>10.066197777777779</v>
      </c>
      <c r="C123">
        <f>AVERAGE('3'!E125,'3'!J125,'3'!O125,'6'!E125,'6'!J125,'6'!O125,'7'!E125,'7'!J125,'7'!O125)</f>
        <v>9.3940533333333338</v>
      </c>
      <c r="D123">
        <f>_xlfn.STDEV.S('3'!E125,'3'!J125,'3'!O125,'6'!E125,'6'!J125,'6'!O125,'7'!E125,'7'!J125,'7'!O125)</f>
        <v>1.161919539813314</v>
      </c>
    </row>
    <row r="124" spans="1:4" x14ac:dyDescent="0.35">
      <c r="A124">
        <f>AVERAGE('3'!A126,'3'!F126,'3'!K126,'6'!A126,'6'!F126,'6'!K126,'7'!A126,'7'!F126,'7'!K126)</f>
        <v>12.200000000000001</v>
      </c>
      <c r="B124">
        <f>AVERAGE('3'!D126,'3'!I126,'3'!N126,'6'!D126,'6'!I126,'6'!N126,'7'!D126,'7'!I126,'7'!N126)</f>
        <v>10.149516666666667</v>
      </c>
      <c r="C124">
        <f>AVERAGE('3'!E126,'3'!J126,'3'!O126,'6'!E126,'6'!J126,'6'!O126,'7'!E126,'7'!J126,'7'!O126)</f>
        <v>9.3808544444444451</v>
      </c>
      <c r="D124">
        <f>_xlfn.STDEV.S('3'!E126,'3'!J126,'3'!O126,'6'!E126,'6'!J126,'6'!O126,'7'!E126,'7'!J126,'7'!O126)</f>
        <v>1.1642250583339859</v>
      </c>
    </row>
    <row r="125" spans="1:4" x14ac:dyDescent="0.35">
      <c r="A125">
        <f>AVERAGE('3'!A127,'3'!F127,'3'!K127,'6'!A127,'6'!F127,'6'!K127,'7'!A127,'7'!F127,'7'!K127)</f>
        <v>12.299999999999999</v>
      </c>
      <c r="B125">
        <f>AVERAGE('3'!D127,'3'!I127,'3'!N127,'6'!D127,'6'!I127,'6'!N127,'7'!D127,'7'!I127,'7'!N127)</f>
        <v>10.232917777777777</v>
      </c>
      <c r="C125">
        <f>AVERAGE('3'!E127,'3'!J127,'3'!O127,'6'!E127,'6'!J127,'6'!O127,'7'!E127,'7'!J127,'7'!O127)</f>
        <v>9.3469677777777793</v>
      </c>
      <c r="D125">
        <f>_xlfn.STDEV.S('3'!E127,'3'!J127,'3'!O127,'6'!E127,'6'!J127,'6'!O127,'7'!E127,'7'!J127,'7'!O127)</f>
        <v>1.1796264473952875</v>
      </c>
    </row>
    <row r="126" spans="1:4" x14ac:dyDescent="0.35">
      <c r="A126">
        <f>AVERAGE('3'!A128,'3'!F128,'3'!K128,'6'!A128,'6'!F128,'6'!K128,'7'!A128,'7'!F128,'7'!K128)</f>
        <v>12.400000000000002</v>
      </c>
      <c r="B126">
        <f>AVERAGE('3'!D128,'3'!I128,'3'!N128,'6'!D128,'6'!I128,'6'!N128,'7'!D128,'7'!I128,'7'!N128)</f>
        <v>10.316283333333333</v>
      </c>
      <c r="C126">
        <f>AVERAGE('3'!E128,'3'!J128,'3'!O128,'6'!E128,'6'!J128,'6'!O128,'7'!E128,'7'!J128,'7'!O128)</f>
        <v>9.3548799999999996</v>
      </c>
      <c r="D126">
        <f>_xlfn.STDEV.S('3'!E128,'3'!J128,'3'!O128,'6'!E128,'6'!J128,'6'!O128,'7'!E128,'7'!J128,'7'!O128)</f>
        <v>1.166756668333216</v>
      </c>
    </row>
    <row r="127" spans="1:4" x14ac:dyDescent="0.35">
      <c r="A127">
        <f>AVERAGE('3'!A129,'3'!F129,'3'!K129,'6'!A129,'6'!F129,'6'!K129,'7'!A129,'7'!F129,'7'!K129)</f>
        <v>12.5</v>
      </c>
      <c r="B127">
        <f>AVERAGE('3'!D129,'3'!I129,'3'!N129,'6'!D129,'6'!I129,'6'!N129,'7'!D129,'7'!I129,'7'!N129)</f>
        <v>10.399555555555553</v>
      </c>
      <c r="C127">
        <f>AVERAGE('3'!E129,'3'!J129,'3'!O129,'6'!E129,'6'!J129,'6'!O129,'7'!E129,'7'!J129,'7'!O129)</f>
        <v>9.3711555555555535</v>
      </c>
      <c r="D127">
        <f>_xlfn.STDEV.S('3'!E129,'3'!J129,'3'!O129,'6'!E129,'6'!J129,'6'!O129,'7'!E129,'7'!J129,'7'!O129)</f>
        <v>1.1582516749730141</v>
      </c>
    </row>
    <row r="128" spans="1:4" x14ac:dyDescent="0.35">
      <c r="A128">
        <f>AVERAGE('3'!A130,'3'!F130,'3'!K130,'6'!A130,'6'!F130,'6'!K130,'7'!A130,'7'!F130,'7'!K130)</f>
        <v>12.599999999999998</v>
      </c>
      <c r="B128">
        <f>AVERAGE('3'!D130,'3'!I130,'3'!N130,'6'!D130,'6'!I130,'6'!N130,'7'!D130,'7'!I130,'7'!N130)</f>
        <v>10.482959999999999</v>
      </c>
      <c r="C128">
        <f>AVERAGE('3'!E130,'3'!J130,'3'!O130,'6'!E130,'6'!J130,'6'!O130,'7'!E130,'7'!J130,'7'!O130)</f>
        <v>9.3852900000000012</v>
      </c>
      <c r="D128">
        <f>_xlfn.STDEV.S('3'!E130,'3'!J130,'3'!O130,'6'!E130,'6'!J130,'6'!O130,'7'!E130,'7'!J130,'7'!O130)</f>
        <v>1.1563957540565333</v>
      </c>
    </row>
    <row r="129" spans="1:4" x14ac:dyDescent="0.35">
      <c r="A129">
        <f>AVERAGE('3'!A131,'3'!F131,'3'!K131,'6'!A131,'6'!F131,'6'!K131,'7'!A131,'7'!F131,'7'!K131)</f>
        <v>12.700000000000001</v>
      </c>
      <c r="B129">
        <f>AVERAGE('3'!D131,'3'!I131,'3'!N131,'6'!D131,'6'!I131,'6'!N131,'7'!D131,'7'!I131,'7'!N131)</f>
        <v>10.566166666666668</v>
      </c>
      <c r="C129">
        <f>AVERAGE('3'!E131,'3'!J131,'3'!O131,'6'!E131,'6'!J131,'6'!O131,'7'!E131,'7'!J131,'7'!O131)</f>
        <v>9.3877077777777771</v>
      </c>
      <c r="D129">
        <f>_xlfn.STDEV.S('3'!E131,'3'!J131,'3'!O131,'6'!E131,'6'!J131,'6'!O131,'7'!E131,'7'!J131,'7'!O131)</f>
        <v>1.15531846288997</v>
      </c>
    </row>
    <row r="130" spans="1:4" x14ac:dyDescent="0.35">
      <c r="A130">
        <f>AVERAGE('3'!A132,'3'!F132,'3'!K132,'6'!A132,'6'!F132,'6'!K132,'7'!A132,'7'!F132,'7'!K132)</f>
        <v>12.799999999999999</v>
      </c>
      <c r="B130">
        <f>AVERAGE('3'!D132,'3'!I132,'3'!N132,'6'!D132,'6'!I132,'6'!N132,'7'!D132,'7'!I132,'7'!N132)</f>
        <v>10.649643333333332</v>
      </c>
      <c r="C130">
        <f>AVERAGE('3'!E132,'3'!J132,'3'!O132,'6'!E132,'6'!J132,'6'!O132,'7'!E132,'7'!J132,'7'!O132)</f>
        <v>9.3924377777777774</v>
      </c>
      <c r="D130">
        <f>_xlfn.STDEV.S('3'!E132,'3'!J132,'3'!O132,'6'!E132,'6'!J132,'6'!O132,'7'!E132,'7'!J132,'7'!O132)</f>
        <v>1.1477639241453146</v>
      </c>
    </row>
    <row r="131" spans="1:4" x14ac:dyDescent="0.35">
      <c r="A131">
        <f>AVERAGE('3'!A133,'3'!F133,'3'!K133,'6'!A133,'6'!F133,'6'!K133,'7'!A133,'7'!F133,'7'!K133)</f>
        <v>12.900000000000002</v>
      </c>
      <c r="B131">
        <f>AVERAGE('3'!D133,'3'!I133,'3'!N133,'6'!D133,'6'!I133,'6'!N133,'7'!D133,'7'!I133,'7'!N133)</f>
        <v>10.732828888888889</v>
      </c>
      <c r="C131">
        <f>AVERAGE('3'!E133,'3'!J133,'3'!O133,'6'!E133,'6'!J133,'6'!O133,'7'!E133,'7'!J133,'7'!O133)</f>
        <v>9.3954622222222213</v>
      </c>
      <c r="D131">
        <f>_xlfn.STDEV.S('3'!E133,'3'!J133,'3'!O133,'6'!E133,'6'!J133,'6'!O133,'7'!E133,'7'!J133,'7'!O133)</f>
        <v>1.1452757772669679</v>
      </c>
    </row>
    <row r="132" spans="1:4" x14ac:dyDescent="0.35">
      <c r="A132">
        <f>AVERAGE('3'!A134,'3'!F134,'3'!K134,'6'!A134,'6'!F134,'6'!K134,'7'!A134,'7'!F134,'7'!K134)</f>
        <v>13</v>
      </c>
      <c r="B132">
        <f>AVERAGE('3'!D134,'3'!I134,'3'!N134,'6'!D134,'6'!I134,'6'!N134,'7'!D134,'7'!I134,'7'!N134)</f>
        <v>10.816255555555554</v>
      </c>
      <c r="C132">
        <f>AVERAGE('3'!E134,'3'!J134,'3'!O134,'6'!E134,'6'!J134,'6'!O134,'7'!E134,'7'!J134,'7'!O134)</f>
        <v>9.394764444444446</v>
      </c>
      <c r="D132">
        <f>_xlfn.STDEV.S('3'!E134,'3'!J134,'3'!O134,'6'!E134,'6'!J134,'6'!O134,'7'!E134,'7'!J134,'7'!O134)</f>
        <v>1.1316715667333532</v>
      </c>
    </row>
    <row r="133" spans="1:4" x14ac:dyDescent="0.35">
      <c r="A133">
        <f>AVERAGE('3'!A135,'3'!F135,'3'!K135,'6'!A135,'6'!F135,'6'!K135,'7'!A135,'7'!F135,'7'!K135)</f>
        <v>13.099999999999998</v>
      </c>
      <c r="B133">
        <f>AVERAGE('3'!D135,'3'!I135,'3'!N135,'6'!D135,'6'!I135,'6'!N135,'7'!D135,'7'!I135,'7'!N135)</f>
        <v>10.899516666666667</v>
      </c>
      <c r="C133">
        <f>AVERAGE('3'!E135,'3'!J135,'3'!O135,'6'!E135,'6'!J135,'6'!O135,'7'!E135,'7'!J135,'7'!O135)</f>
        <v>9.3847799999999992</v>
      </c>
      <c r="D133">
        <f>_xlfn.STDEV.S('3'!E135,'3'!J135,'3'!O135,'6'!E135,'6'!J135,'6'!O135,'7'!E135,'7'!J135,'7'!O135)</f>
        <v>1.1238055306301764</v>
      </c>
    </row>
    <row r="134" spans="1:4" x14ac:dyDescent="0.35">
      <c r="A134">
        <f>AVERAGE('3'!A136,'3'!F136,'3'!K136,'6'!A136,'6'!F136,'6'!K136,'7'!A136,'7'!F136,'7'!K136)</f>
        <v>13.200000000000001</v>
      </c>
      <c r="B134">
        <f>AVERAGE('3'!D136,'3'!I136,'3'!N136,'6'!D136,'6'!I136,'6'!N136,'7'!D136,'7'!I136,'7'!N136)</f>
        <v>10.982926666666666</v>
      </c>
      <c r="C134">
        <f>AVERAGE('3'!E136,'3'!J136,'3'!O136,'6'!E136,'6'!J136,'6'!O136,'7'!E136,'7'!J136,'7'!O136)</f>
        <v>9.3867055555555545</v>
      </c>
      <c r="D134">
        <f>_xlfn.STDEV.S('3'!E136,'3'!J136,'3'!O136,'6'!E136,'6'!J136,'6'!O136,'7'!E136,'7'!J136,'7'!O136)</f>
        <v>1.1274857267734317</v>
      </c>
    </row>
    <row r="135" spans="1:4" x14ac:dyDescent="0.35">
      <c r="A135">
        <f>AVERAGE('3'!A137,'3'!F137,'3'!K137,'6'!A137,'6'!F137,'6'!K137,'7'!A137,'7'!F137,'7'!K137)</f>
        <v>13.299999999999999</v>
      </c>
      <c r="B135">
        <f>AVERAGE('3'!D137,'3'!I137,'3'!N137,'6'!D137,'6'!I137,'6'!N137,'7'!D137,'7'!I137,'7'!N137)</f>
        <v>11.066248888888889</v>
      </c>
      <c r="C135">
        <f>AVERAGE('3'!E137,'3'!J137,'3'!O137,'6'!E137,'6'!J137,'6'!O137,'7'!E137,'7'!J137,'7'!O137)</f>
        <v>9.3840388888888882</v>
      </c>
      <c r="D135">
        <f>_xlfn.STDEV.S('3'!E137,'3'!J137,'3'!O137,'6'!E137,'6'!J137,'6'!O137,'7'!E137,'7'!J137,'7'!O137)</f>
        <v>1.130088773851905</v>
      </c>
    </row>
    <row r="136" spans="1:4" x14ac:dyDescent="0.35">
      <c r="A136">
        <f>AVERAGE('3'!A138,'3'!F138,'3'!K138,'6'!A138,'6'!F138,'6'!K138,'7'!A138,'7'!F138,'7'!K138)</f>
        <v>13.400000000000002</v>
      </c>
      <c r="B136">
        <f>AVERAGE('3'!D138,'3'!I138,'3'!N138,'6'!D138,'6'!I138,'6'!N138,'7'!D138,'7'!I138,'7'!N138)</f>
        <v>11.149526666666667</v>
      </c>
      <c r="C136">
        <f>AVERAGE('3'!E138,'3'!J138,'3'!O138,'6'!E138,'6'!J138,'6'!O138,'7'!E138,'7'!J138,'7'!O138)</f>
        <v>9.3525744444444445</v>
      </c>
      <c r="D136">
        <f>_xlfn.STDEV.S('3'!E138,'3'!J138,'3'!O138,'6'!E138,'6'!J138,'6'!O138,'7'!E138,'7'!J138,'7'!O138)</f>
        <v>1.0994026072498535</v>
      </c>
    </row>
    <row r="137" spans="1:4" x14ac:dyDescent="0.35">
      <c r="A137">
        <f>AVERAGE('3'!A139,'3'!F139,'3'!K139,'6'!A139,'6'!F139,'6'!K139,'7'!A139,'7'!F139,'7'!K139)</f>
        <v>13.5</v>
      </c>
      <c r="B137">
        <f>AVERAGE('3'!D139,'3'!I139,'3'!N139,'6'!D139,'6'!I139,'6'!N139,'7'!D139,'7'!I139,'7'!N139)</f>
        <v>11.232968888888887</v>
      </c>
      <c r="C137">
        <f>AVERAGE('3'!E139,'3'!J139,'3'!O139,'6'!E139,'6'!J139,'6'!O139,'7'!E139,'7'!J139,'7'!O139)</f>
        <v>9.3565333333333331</v>
      </c>
      <c r="D137">
        <f>_xlfn.STDEV.S('3'!E139,'3'!J139,'3'!O139,'6'!E139,'6'!J139,'6'!O139,'7'!E139,'7'!J139,'7'!O139)</f>
        <v>1.103615055510754</v>
      </c>
    </row>
    <row r="138" spans="1:4" x14ac:dyDescent="0.35">
      <c r="A138">
        <f>AVERAGE('3'!A140,'3'!F140,'3'!K140,'6'!A140,'6'!F140,'6'!K140,'7'!A140,'7'!F140,'7'!K140)</f>
        <v>13.599999999999998</v>
      </c>
      <c r="B138">
        <f>AVERAGE('3'!D140,'3'!I140,'3'!N140,'6'!D140,'6'!I140,'6'!N140,'7'!D140,'7'!I140,'7'!N140)</f>
        <v>11.316127777777778</v>
      </c>
      <c r="C138">
        <f>AVERAGE('3'!E140,'3'!J140,'3'!O140,'6'!E140,'6'!J140,'6'!O140,'7'!E140,'7'!J140,'7'!O140)</f>
        <v>9.3624811111111104</v>
      </c>
      <c r="D138">
        <f>_xlfn.STDEV.S('3'!E140,'3'!J140,'3'!O140,'6'!E140,'6'!J140,'6'!O140,'7'!E140,'7'!J140,'7'!O140)</f>
        <v>1.1081127321198601</v>
      </c>
    </row>
    <row r="139" spans="1:4" x14ac:dyDescent="0.35">
      <c r="A139">
        <f>AVERAGE('3'!A141,'3'!F141,'3'!K141,'6'!A141,'6'!F141,'6'!K141,'7'!A141,'7'!F141,'7'!K141)</f>
        <v>13.700000000000001</v>
      </c>
      <c r="B139">
        <f>AVERAGE('3'!D141,'3'!I141,'3'!N141,'6'!D141,'6'!I141,'6'!N141,'7'!D141,'7'!I141,'7'!N141)</f>
        <v>11.399635555555555</v>
      </c>
      <c r="C139">
        <f>AVERAGE('3'!E141,'3'!J141,'3'!O141,'6'!E141,'6'!J141,'6'!O141,'7'!E141,'7'!J141,'7'!O141)</f>
        <v>9.3749233333333351</v>
      </c>
      <c r="D139">
        <f>_xlfn.STDEV.S('3'!E141,'3'!J141,'3'!O141,'6'!E141,'6'!J141,'6'!O141,'7'!E141,'7'!J141,'7'!O141)</f>
        <v>1.117900422097144</v>
      </c>
    </row>
    <row r="140" spans="1:4" x14ac:dyDescent="0.35">
      <c r="A140">
        <f>AVERAGE('3'!A142,'3'!F142,'3'!K142,'6'!A142,'6'!F142,'6'!K142,'7'!A142,'7'!F142,'7'!K142)</f>
        <v>13.799999999999999</v>
      </c>
      <c r="B140">
        <f>AVERAGE('3'!D142,'3'!I142,'3'!N142,'6'!D142,'6'!I142,'6'!N142,'7'!D142,'7'!I142,'7'!N142)</f>
        <v>11.482865555555556</v>
      </c>
      <c r="C140">
        <f>AVERAGE('3'!E142,'3'!J142,'3'!O142,'6'!E142,'6'!J142,'6'!O142,'7'!E142,'7'!J142,'7'!O142)</f>
        <v>9.3771288888888886</v>
      </c>
      <c r="D140">
        <f>_xlfn.STDEV.S('3'!E142,'3'!J142,'3'!O142,'6'!E142,'6'!J142,'6'!O142,'7'!E142,'7'!J142,'7'!O142)</f>
        <v>1.1234396554048203</v>
      </c>
    </row>
    <row r="141" spans="1:4" x14ac:dyDescent="0.35">
      <c r="A141">
        <f>AVERAGE('3'!A143,'3'!F143,'3'!K143,'6'!A143,'6'!F143,'6'!K143,'7'!A143,'7'!F143,'7'!K143)</f>
        <v>13.900000000000002</v>
      </c>
      <c r="B141">
        <f>AVERAGE('3'!D143,'3'!I143,'3'!N143,'6'!D143,'6'!I143,'6'!N143,'7'!D143,'7'!I143,'7'!N143)</f>
        <v>11.566264444444444</v>
      </c>
      <c r="C141">
        <f>AVERAGE('3'!E143,'3'!J143,'3'!O143,'6'!E143,'6'!J143,'6'!O143,'7'!E143,'7'!J143,'7'!O143)</f>
        <v>9.3708022222222223</v>
      </c>
      <c r="D141">
        <f>_xlfn.STDEV.S('3'!E143,'3'!J143,'3'!O143,'6'!E143,'6'!J143,'6'!O143,'7'!E143,'7'!J143,'7'!O143)</f>
        <v>1.1200569651894632</v>
      </c>
    </row>
    <row r="142" spans="1:4" x14ac:dyDescent="0.35">
      <c r="A142">
        <f>AVERAGE('3'!A144,'3'!F144,'3'!K144,'6'!A144,'6'!F144,'6'!K144,'7'!A144,'7'!F144,'7'!K144)</f>
        <v>14</v>
      </c>
      <c r="B142">
        <f>AVERAGE('3'!D144,'3'!I144,'3'!N144,'6'!D144,'6'!I144,'6'!N144,'7'!D144,'7'!I144,'7'!N144)</f>
        <v>11.649544444444444</v>
      </c>
      <c r="C142">
        <f>AVERAGE('3'!E144,'3'!J144,'3'!O144,'6'!E144,'6'!J144,'6'!O144,'7'!E144,'7'!J144,'7'!O144)</f>
        <v>9.3684444444444441</v>
      </c>
      <c r="D142">
        <f>_xlfn.STDEV.S('3'!E144,'3'!J144,'3'!O144,'6'!E144,'6'!J144,'6'!O144,'7'!E144,'7'!J144,'7'!O144)</f>
        <v>1.1298987424445415</v>
      </c>
    </row>
    <row r="143" spans="1:4" x14ac:dyDescent="0.35">
      <c r="A143">
        <f>AVERAGE('3'!A145,'3'!F145,'3'!K145,'6'!A145,'6'!F145,'6'!K145,'7'!A145,'7'!F145,'7'!K145)</f>
        <v>14.099999999999998</v>
      </c>
      <c r="B143">
        <f>AVERAGE('3'!D145,'3'!I145,'3'!N145,'6'!D145,'6'!I145,'6'!N145,'7'!D145,'7'!I145,'7'!N145)</f>
        <v>11.732872222222221</v>
      </c>
      <c r="C143">
        <f>AVERAGE('3'!E145,'3'!J145,'3'!O145,'6'!E145,'6'!J145,'6'!O145,'7'!E145,'7'!J145,'7'!O145)</f>
        <v>9.3646000000000029</v>
      </c>
      <c r="D143">
        <f>_xlfn.STDEV.S('3'!E145,'3'!J145,'3'!O145,'6'!E145,'6'!J145,'6'!O145,'7'!E145,'7'!J145,'7'!O145)</f>
        <v>1.1324989303305912</v>
      </c>
    </row>
    <row r="144" spans="1:4" x14ac:dyDescent="0.35">
      <c r="A144">
        <f>AVERAGE('3'!A146,'3'!F146,'3'!K146,'6'!A146,'6'!F146,'6'!K146,'7'!A146,'7'!F146,'7'!K146)</f>
        <v>14.200000000000001</v>
      </c>
      <c r="B144">
        <f>AVERAGE('3'!D146,'3'!I146,'3'!N146,'6'!D146,'6'!I146,'6'!N146,'7'!D146,'7'!I146,'7'!N146)</f>
        <v>11.816252222222223</v>
      </c>
      <c r="C144">
        <f>AVERAGE('3'!E146,'3'!J146,'3'!O146,'6'!E146,'6'!J146,'6'!O146,'7'!E146,'7'!J146,'7'!O146)</f>
        <v>9.3613533333333336</v>
      </c>
      <c r="D144">
        <f>_xlfn.STDEV.S('3'!E146,'3'!J146,'3'!O146,'6'!E146,'6'!J146,'6'!O146,'7'!E146,'7'!J146,'7'!O146)</f>
        <v>1.138487415378409</v>
      </c>
    </row>
    <row r="145" spans="1:4" x14ac:dyDescent="0.35">
      <c r="A145">
        <f>AVERAGE('3'!A147,'3'!F147,'3'!K147,'6'!A147,'6'!F147,'6'!K147,'7'!A147,'7'!F147,'7'!K147)</f>
        <v>14.299999999999999</v>
      </c>
      <c r="B145">
        <f>AVERAGE('3'!D147,'3'!I147,'3'!N147,'6'!D147,'6'!I147,'6'!N147,'7'!D147,'7'!I147,'7'!N147)</f>
        <v>11.899545555555555</v>
      </c>
      <c r="C145">
        <f>AVERAGE('3'!E147,'3'!J147,'3'!O147,'6'!E147,'6'!J147,'6'!O147,'7'!E147,'7'!J147,'7'!O147)</f>
        <v>9.3602066666666648</v>
      </c>
      <c r="D145">
        <f>_xlfn.STDEV.S('3'!E147,'3'!J147,'3'!O147,'6'!E147,'6'!J147,'6'!O147,'7'!E147,'7'!J147,'7'!O147)</f>
        <v>1.1285762548561025</v>
      </c>
    </row>
    <row r="146" spans="1:4" x14ac:dyDescent="0.35">
      <c r="A146">
        <f>AVERAGE('3'!A148,'3'!F148,'3'!K148,'6'!A148,'6'!F148,'6'!K148,'7'!A148,'7'!F148,'7'!K148)</f>
        <v>14.400000000000002</v>
      </c>
      <c r="B146">
        <f>AVERAGE('3'!D148,'3'!I148,'3'!N148,'6'!D148,'6'!I148,'6'!N148,'7'!D148,'7'!I148,'7'!N148)</f>
        <v>11.982995555555556</v>
      </c>
      <c r="C146">
        <f>AVERAGE('3'!E148,'3'!J148,'3'!O148,'6'!E148,'6'!J148,'6'!O148,'7'!E148,'7'!J148,'7'!O148)</f>
        <v>9.364308888888889</v>
      </c>
      <c r="D146">
        <f>_xlfn.STDEV.S('3'!E148,'3'!J148,'3'!O148,'6'!E148,'6'!J148,'6'!O148,'7'!E148,'7'!J148,'7'!O148)</f>
        <v>1.1305570971366834</v>
      </c>
    </row>
    <row r="147" spans="1:4" x14ac:dyDescent="0.35">
      <c r="A147">
        <f>AVERAGE('3'!A149,'3'!F149,'3'!K149,'6'!A149,'6'!F149,'6'!K149,'7'!A149,'7'!F149,'7'!K149)</f>
        <v>14.5</v>
      </c>
      <c r="B147">
        <f>AVERAGE('3'!D149,'3'!I149,'3'!N149,'6'!D149,'6'!I149,'6'!N149,'7'!D149,'7'!I149,'7'!N149)</f>
        <v>12.066173333333333</v>
      </c>
      <c r="C147">
        <f>AVERAGE('3'!E149,'3'!J149,'3'!O149,'6'!E149,'6'!J149,'6'!O149,'7'!E149,'7'!J149,'7'!O149)</f>
        <v>9.3535588888888874</v>
      </c>
      <c r="D147">
        <f>_xlfn.STDEV.S('3'!E149,'3'!J149,'3'!O149,'6'!E149,'6'!J149,'6'!O149,'7'!E149,'7'!J149,'7'!O149)</f>
        <v>1.1540488633009149</v>
      </c>
    </row>
    <row r="148" spans="1:4" x14ac:dyDescent="0.35">
      <c r="A148">
        <f>AVERAGE('3'!A150,'3'!F150,'3'!K150,'6'!A150,'6'!F150,'6'!K150,'7'!A150,'7'!F150,'7'!K150)</f>
        <v>14.599999999999998</v>
      </c>
      <c r="B148">
        <f>AVERAGE('3'!D150,'3'!I150,'3'!N150,'6'!D150,'6'!I150,'6'!N150,'7'!D150,'7'!I150,'7'!N150)</f>
        <v>12.149618888888888</v>
      </c>
      <c r="C148">
        <f>AVERAGE('3'!E150,'3'!J150,'3'!O150,'6'!E150,'6'!J150,'6'!O150,'7'!E150,'7'!J150,'7'!O150)</f>
        <v>9.3519555555555556</v>
      </c>
      <c r="D148">
        <f>_xlfn.STDEV.S('3'!E150,'3'!J150,'3'!O150,'6'!E150,'6'!J150,'6'!O150,'7'!E150,'7'!J150,'7'!O150)</f>
        <v>1.162353595233736</v>
      </c>
    </row>
    <row r="149" spans="1:4" x14ac:dyDescent="0.35">
      <c r="A149">
        <f>AVERAGE('3'!A151,'3'!F151,'3'!K151,'6'!A151,'6'!F151,'6'!K151,'7'!A151,'7'!F151,'7'!K151)</f>
        <v>14.700000000000001</v>
      </c>
      <c r="B149">
        <f>AVERAGE('3'!D151,'3'!I151,'3'!N151,'6'!D151,'6'!I151,'6'!N151,'7'!D151,'7'!I151,'7'!N151)</f>
        <v>12.232844444444442</v>
      </c>
      <c r="C149">
        <f>AVERAGE('3'!E151,'3'!J151,'3'!O151,'6'!E151,'6'!J151,'6'!O151,'7'!E151,'7'!J151,'7'!O151)</f>
        <v>9.3616955555555563</v>
      </c>
      <c r="D149">
        <f>_xlfn.STDEV.S('3'!E151,'3'!J151,'3'!O151,'6'!E151,'6'!J151,'6'!O151,'7'!E151,'7'!J151,'7'!O151)</f>
        <v>1.159699071786626</v>
      </c>
    </row>
    <row r="150" spans="1:4" x14ac:dyDescent="0.35">
      <c r="A150">
        <f>AVERAGE('3'!A152,'3'!F152,'3'!K152,'6'!A152,'6'!F152,'6'!K152,'7'!A152,'7'!F152,'7'!K152)</f>
        <v>14.799999999999999</v>
      </c>
      <c r="B150">
        <f>AVERAGE('3'!D152,'3'!I152,'3'!N152,'6'!D152,'6'!I152,'6'!N152,'7'!D152,'7'!I152,'7'!N152)</f>
        <v>12.316240000000001</v>
      </c>
      <c r="C150">
        <f>AVERAGE('3'!E152,'3'!J152,'3'!O152,'6'!E152,'6'!J152,'6'!O152,'7'!E152,'7'!J152,'7'!O152)</f>
        <v>9.3553466666666694</v>
      </c>
      <c r="D150">
        <f>_xlfn.STDEV.S('3'!E152,'3'!J152,'3'!O152,'6'!E152,'6'!J152,'6'!O152,'7'!E152,'7'!J152,'7'!O152)</f>
        <v>1.1671823755094821</v>
      </c>
    </row>
    <row r="151" spans="1:4" x14ac:dyDescent="0.35">
      <c r="A151">
        <f>AVERAGE('3'!A153,'3'!F153,'3'!K153,'6'!A153,'6'!F153,'6'!K153,'7'!A153,'7'!F153,'7'!K153)</f>
        <v>14.900000000000002</v>
      </c>
      <c r="B151">
        <f>AVERAGE('3'!D153,'3'!I153,'3'!N153,'6'!D153,'6'!I153,'6'!N153,'7'!D153,'7'!I153,'7'!N153)</f>
        <v>12.399552222222225</v>
      </c>
      <c r="C151">
        <f>AVERAGE('3'!E153,'3'!J153,'3'!O153,'6'!E153,'6'!J153,'6'!O153,'7'!E153,'7'!J153,'7'!O153)</f>
        <v>9.3472811111111103</v>
      </c>
      <c r="D151">
        <f>_xlfn.STDEV.S('3'!E153,'3'!J153,'3'!O153,'6'!E153,'6'!J153,'6'!O153,'7'!E153,'7'!J153,'7'!O153)</f>
        <v>1.1406624750933585</v>
      </c>
    </row>
    <row r="152" spans="1:4" x14ac:dyDescent="0.35">
      <c r="A152">
        <f>AVERAGE('3'!A154,'3'!F154,'3'!K154,'6'!A154,'6'!F154,'6'!K154,'7'!A154,'7'!F154,'7'!K154)</f>
        <v>15</v>
      </c>
      <c r="B152">
        <f>AVERAGE('3'!D154,'3'!I154,'3'!N154,'6'!D154,'6'!I154,'6'!N154,'7'!D154,'7'!I154,'7'!N154)</f>
        <v>12.48287</v>
      </c>
      <c r="C152">
        <f>AVERAGE('3'!E154,'3'!J154,'3'!O154,'6'!E154,'6'!J154,'6'!O154,'7'!E154,'7'!J154,'7'!O154)</f>
        <v>9.3342777777777783</v>
      </c>
      <c r="D152">
        <f>_xlfn.STDEV.S('3'!E154,'3'!J154,'3'!O154,'6'!E154,'6'!J154,'6'!O154,'7'!E154,'7'!J154,'7'!O154)</f>
        <v>1.1290029353679427</v>
      </c>
    </row>
    <row r="153" spans="1:4" x14ac:dyDescent="0.35">
      <c r="A153">
        <f>AVERAGE('3'!A155,'3'!F155,'3'!K155,'6'!A155,'6'!F155,'6'!K155,'7'!A155,'7'!F155,'7'!K155)</f>
        <v>15.099999999999998</v>
      </c>
      <c r="B153">
        <f>AVERAGE('3'!D155,'3'!I155,'3'!N155,'6'!D155,'6'!I155,'6'!N155,'7'!D155,'7'!I155,'7'!N155)</f>
        <v>12.566247777777779</v>
      </c>
      <c r="C153">
        <f>AVERAGE('3'!E155,'3'!J155,'3'!O155,'6'!E155,'6'!J155,'6'!O155,'7'!E155,'7'!J155,'7'!O155)</f>
        <v>9.3373355555555566</v>
      </c>
      <c r="D153">
        <f>_xlfn.STDEV.S('3'!E155,'3'!J155,'3'!O155,'6'!E155,'6'!J155,'6'!O155,'7'!E155,'7'!J155,'7'!O155)</f>
        <v>1.1257892220028347</v>
      </c>
    </row>
    <row r="154" spans="1:4" x14ac:dyDescent="0.35">
      <c r="A154">
        <f>AVERAGE('3'!A156,'3'!F156,'3'!K156,'6'!A156,'6'!F156,'6'!K156,'7'!A156,'7'!F156,'7'!K156)</f>
        <v>15.200000000000001</v>
      </c>
      <c r="B154">
        <f>AVERAGE('3'!D156,'3'!I156,'3'!N156,'6'!D156,'6'!I156,'6'!N156,'7'!D156,'7'!I156,'7'!N156)</f>
        <v>12.649513333333333</v>
      </c>
      <c r="C154">
        <f>AVERAGE('3'!E156,'3'!J156,'3'!O156,'6'!E156,'6'!J156,'6'!O156,'7'!E156,'7'!J156,'7'!O156)</f>
        <v>9.3410555555555561</v>
      </c>
      <c r="D154">
        <f>_xlfn.STDEV.S('3'!E156,'3'!J156,'3'!O156,'6'!E156,'6'!J156,'6'!O156,'7'!E156,'7'!J156,'7'!O156)</f>
        <v>1.1258178929017637</v>
      </c>
    </row>
    <row r="155" spans="1:4" x14ac:dyDescent="0.35">
      <c r="A155">
        <f>AVERAGE('3'!A157,'3'!F157,'3'!K157,'6'!A157,'6'!F157,'6'!K157,'7'!A157,'7'!F157,'7'!K157)</f>
        <v>15.299999999999999</v>
      </c>
      <c r="B155">
        <f>AVERAGE('3'!D157,'3'!I157,'3'!N157,'6'!D157,'6'!I157,'6'!N157,'7'!D157,'7'!I157,'7'!N157)</f>
        <v>12.733017777777778</v>
      </c>
      <c r="C155">
        <f>AVERAGE('3'!E157,'3'!J157,'3'!O157,'6'!E157,'6'!J157,'6'!O157,'7'!E157,'7'!J157,'7'!O157)</f>
        <v>9.3349255555555555</v>
      </c>
      <c r="D155">
        <f>_xlfn.STDEV.S('3'!E157,'3'!J157,'3'!O157,'6'!E157,'6'!J157,'6'!O157,'7'!E157,'7'!J157,'7'!O157)</f>
        <v>1.1231346785572005</v>
      </c>
    </row>
    <row r="156" spans="1:4" x14ac:dyDescent="0.35">
      <c r="A156">
        <f>AVERAGE('3'!A158,'3'!F158,'3'!K158,'6'!A158,'6'!F158,'6'!K158,'7'!A158,'7'!F158,'7'!K158)</f>
        <v>15.400000000000002</v>
      </c>
      <c r="B156">
        <f>AVERAGE('3'!D158,'3'!I158,'3'!N158,'6'!D158,'6'!I158,'6'!N158,'7'!D158,'7'!I158,'7'!N158)</f>
        <v>12.816192222222222</v>
      </c>
      <c r="C156">
        <f>AVERAGE('3'!E158,'3'!J158,'3'!O158,'6'!E158,'6'!J158,'6'!O158,'7'!E158,'7'!J158,'7'!O158)</f>
        <v>9.3403088888888899</v>
      </c>
      <c r="D156">
        <f>_xlfn.STDEV.S('3'!E158,'3'!J158,'3'!O158,'6'!E158,'6'!J158,'6'!O158,'7'!E158,'7'!J158,'7'!O158)</f>
        <v>1.1174778561054812</v>
      </c>
    </row>
    <row r="157" spans="1:4" x14ac:dyDescent="0.35">
      <c r="A157">
        <f>AVERAGE('3'!A159,'3'!F159,'3'!K159,'6'!A159,'6'!F159,'6'!K159,'7'!A159,'7'!F159,'7'!K159)</f>
        <v>15.5</v>
      </c>
      <c r="B157">
        <f>AVERAGE('3'!D159,'3'!I159,'3'!N159,'6'!D159,'6'!I159,'6'!N159,'7'!D159,'7'!I159,'7'!N159)</f>
        <v>12.899677777777775</v>
      </c>
      <c r="C157">
        <f>AVERAGE('3'!E159,'3'!J159,'3'!O159,'6'!E159,'6'!J159,'6'!O159,'7'!E159,'7'!J159,'7'!O159)</f>
        <v>9.342987777777779</v>
      </c>
      <c r="D157">
        <f>_xlfn.STDEV.S('3'!E159,'3'!J159,'3'!O159,'6'!E159,'6'!J159,'6'!O159,'7'!E159,'7'!J159,'7'!O159)</f>
        <v>1.1109296652216192</v>
      </c>
    </row>
    <row r="158" spans="1:4" x14ac:dyDescent="0.35">
      <c r="A158">
        <f>AVERAGE('3'!A160,'3'!F160,'3'!K160,'6'!A160,'6'!F160,'6'!K160,'7'!A160,'7'!F160,'7'!K160)</f>
        <v>15.599999999999998</v>
      </c>
      <c r="B158">
        <f>AVERAGE('3'!D160,'3'!I160,'3'!N160,'6'!D160,'6'!I160,'6'!N160,'7'!D160,'7'!I160,'7'!N160)</f>
        <v>12.98280888888889</v>
      </c>
      <c r="C158">
        <f>AVERAGE('3'!E160,'3'!J160,'3'!O160,'6'!E160,'6'!J160,'6'!O160,'7'!E160,'7'!J160,'7'!O160)</f>
        <v>9.3405255555555549</v>
      </c>
      <c r="D158">
        <f>_xlfn.STDEV.S('3'!E160,'3'!J160,'3'!O160,'6'!E160,'6'!J160,'6'!O160,'7'!E160,'7'!J160,'7'!O160)</f>
        <v>1.1118048888868854</v>
      </c>
    </row>
    <row r="159" spans="1:4" x14ac:dyDescent="0.35">
      <c r="A159">
        <f>AVERAGE('3'!A161,'3'!F161,'3'!K161,'6'!A161,'6'!F161,'6'!K161,'7'!A161,'7'!F161,'7'!K161)</f>
        <v>15.700000000000001</v>
      </c>
      <c r="B159">
        <f>AVERAGE('3'!D161,'3'!I161,'3'!N161,'6'!D161,'6'!I161,'6'!N161,'7'!D161,'7'!I161,'7'!N161)</f>
        <v>13.066238888888888</v>
      </c>
      <c r="C159">
        <f>AVERAGE('3'!E161,'3'!J161,'3'!O161,'6'!E161,'6'!J161,'6'!O161,'7'!E161,'7'!J161,'7'!O161)</f>
        <v>9.2755688888888876</v>
      </c>
      <c r="D159">
        <f>_xlfn.STDEV.S('3'!E161,'3'!J161,'3'!O161,'6'!E161,'6'!J161,'6'!O161,'7'!E161,'7'!J161,'7'!O161)</f>
        <v>1.0507662188070916</v>
      </c>
    </row>
    <row r="160" spans="1:4" x14ac:dyDescent="0.35">
      <c r="A160">
        <f>AVERAGE('3'!A162,'3'!F162,'3'!K162,'6'!A162,'6'!F162,'6'!K162,'7'!A162,'7'!F162,'7'!K162)</f>
        <v>15.799999999999999</v>
      </c>
      <c r="B160">
        <f>AVERAGE('3'!D162,'3'!I162,'3'!N162,'6'!D162,'6'!I162,'6'!N162,'7'!D162,'7'!I162,'7'!N162)</f>
        <v>13.149554444444444</v>
      </c>
      <c r="C160">
        <f>AVERAGE('3'!E162,'3'!J162,'3'!O162,'6'!E162,'6'!J162,'6'!O162,'7'!E162,'7'!J162,'7'!O162)</f>
        <v>9.2902699999999996</v>
      </c>
      <c r="D160">
        <f>_xlfn.STDEV.S('3'!E162,'3'!J162,'3'!O162,'6'!E162,'6'!J162,'6'!O162,'7'!E162,'7'!J162,'7'!O162)</f>
        <v>1.0696305186839168</v>
      </c>
    </row>
    <row r="161" spans="1:4" x14ac:dyDescent="0.35">
      <c r="A161">
        <f>AVERAGE('3'!A163,'3'!F163,'3'!K163,'6'!A163,'6'!F163,'6'!K163,'7'!A163,'7'!F163,'7'!K163)</f>
        <v>15.900000000000002</v>
      </c>
      <c r="B161">
        <f>AVERAGE('3'!D163,'3'!I163,'3'!N163,'6'!D163,'6'!I163,'6'!N163,'7'!D163,'7'!I163,'7'!N163)</f>
        <v>13.232917777777779</v>
      </c>
      <c r="C161">
        <f>AVERAGE('3'!E163,'3'!J163,'3'!O163,'6'!E163,'6'!J163,'6'!O163,'7'!E163,'7'!J163,'7'!O163)</f>
        <v>9.3047577777777786</v>
      </c>
      <c r="D161">
        <f>_xlfn.STDEV.S('3'!E163,'3'!J163,'3'!O163,'6'!E163,'6'!J163,'6'!O163,'7'!E163,'7'!J163,'7'!O163)</f>
        <v>1.0784301220382395</v>
      </c>
    </row>
    <row r="162" spans="1:4" x14ac:dyDescent="0.35">
      <c r="A162">
        <f>AVERAGE('3'!A164,'3'!F164,'3'!K164,'6'!A164,'6'!F164,'6'!K164,'7'!A164,'7'!F164,'7'!K164)</f>
        <v>16</v>
      </c>
      <c r="B162">
        <f>AVERAGE('3'!D164,'3'!I164,'3'!N164,'6'!D164,'6'!I164,'6'!N164,'7'!D164,'7'!I164,'7'!N164)</f>
        <v>13.316254444444443</v>
      </c>
      <c r="C162">
        <f>AVERAGE('3'!E164,'3'!J164,'3'!O164,'6'!E164,'6'!J164,'6'!O164,'7'!E164,'7'!J164,'7'!O164)</f>
        <v>9.2247788888888866</v>
      </c>
      <c r="D162">
        <f>_xlfn.STDEV.S('3'!E164,'3'!J164,'3'!O164,'6'!E164,'6'!J164,'6'!O164,'7'!E164,'7'!J164,'7'!O164)</f>
        <v>0.97145832062477666</v>
      </c>
    </row>
    <row r="163" spans="1:4" x14ac:dyDescent="0.35">
      <c r="A163">
        <f>AVERAGE('3'!A165,'3'!F165,'3'!K165,'6'!A165,'6'!F165,'6'!K165,'7'!A165,'7'!F165,'7'!K165)</f>
        <v>16.099999999999998</v>
      </c>
      <c r="B163">
        <f>AVERAGE('3'!D165,'3'!I165,'3'!N165,'6'!D165,'6'!I165,'6'!N165,'7'!D165,'7'!I165,'7'!N165)</f>
        <v>13.399520000000001</v>
      </c>
      <c r="C163">
        <f>AVERAGE('3'!E165,'3'!J165,'3'!O165,'6'!E165,'6'!J165,'6'!O165,'7'!E165,'7'!J165,'7'!O165)</f>
        <v>9.1906966666666676</v>
      </c>
      <c r="D163">
        <f>_xlfn.STDEV.S('3'!E165,'3'!J165,'3'!O165,'6'!E165,'6'!J165,'6'!O165,'7'!E165,'7'!J165,'7'!O165)</f>
        <v>0.99663154174447599</v>
      </c>
    </row>
    <row r="164" spans="1:4" x14ac:dyDescent="0.35">
      <c r="A164">
        <f>AVERAGE('3'!A166,'3'!F166,'3'!K166,'6'!A166,'6'!F166,'6'!K166,'7'!A166,'7'!F166,'7'!K166)</f>
        <v>16.2</v>
      </c>
      <c r="B164">
        <f>AVERAGE('3'!D166,'3'!I166,'3'!N166,'6'!D166,'6'!I166,'6'!N166,'7'!D166,'7'!I166,'7'!N166)</f>
        <v>13.482996666666667</v>
      </c>
      <c r="C164">
        <f>AVERAGE('3'!E166,'3'!J166,'3'!O166,'6'!E166,'6'!J166,'6'!O166,'7'!E166,'7'!J166,'7'!O166)</f>
        <v>9.1973644444444425</v>
      </c>
      <c r="D164">
        <f>_xlfn.STDEV.S('3'!E166,'3'!J166,'3'!O166,'6'!E166,'6'!J166,'6'!O166,'7'!E166,'7'!J166,'7'!O166)</f>
        <v>1.008154374700521</v>
      </c>
    </row>
    <row r="165" spans="1:4" x14ac:dyDescent="0.35">
      <c r="A165">
        <f>AVERAGE('3'!A167,'3'!F167,'3'!K167,'6'!A167,'6'!F167,'6'!K167,'7'!A167,'7'!F167,'7'!K167)</f>
        <v>16.3</v>
      </c>
      <c r="B165">
        <f>AVERAGE('3'!D167,'3'!I167,'3'!N167,'6'!D167,'6'!I167,'6'!N167,'7'!D167,'7'!I167,'7'!N167)</f>
        <v>13.566186666666667</v>
      </c>
      <c r="C165">
        <f>AVERAGE('3'!E167,'3'!J167,'3'!O167,'6'!E167,'6'!J167,'6'!O167,'7'!E167,'7'!J167,'7'!O167)</f>
        <v>9.2087411111111095</v>
      </c>
      <c r="D165">
        <f>_xlfn.STDEV.S('3'!E167,'3'!J167,'3'!O167,'6'!E167,'6'!J167,'6'!O167,'7'!E167,'7'!J167,'7'!O167)</f>
        <v>0.99855142366887106</v>
      </c>
    </row>
    <row r="166" spans="1:4" x14ac:dyDescent="0.35">
      <c r="A166">
        <f>AVERAGE('3'!A168,'3'!F168,'3'!K168,'6'!A168,'6'!F168,'6'!K168,'7'!A168,'7'!F168,'7'!K168)</f>
        <v>16.400000000000002</v>
      </c>
      <c r="B166">
        <f>AVERAGE('3'!D168,'3'!I168,'3'!N168,'6'!D168,'6'!I168,'6'!N168,'7'!D168,'7'!I168,'7'!N168)</f>
        <v>13.649634444444446</v>
      </c>
      <c r="C166">
        <f>AVERAGE('3'!E168,'3'!J168,'3'!O168,'6'!E168,'6'!J168,'6'!O168,'7'!E168,'7'!J168,'7'!O168)</f>
        <v>9.2157822222222237</v>
      </c>
      <c r="D166">
        <f>_xlfn.STDEV.S('3'!E168,'3'!J168,'3'!O168,'6'!E168,'6'!J168,'6'!O168,'7'!E168,'7'!J168,'7'!O168)</f>
        <v>0.99452325015276699</v>
      </c>
    </row>
    <row r="167" spans="1:4" x14ac:dyDescent="0.35">
      <c r="A167">
        <f>AVERAGE('3'!A169,'3'!F169,'3'!K169,'6'!A169,'6'!F169,'6'!K169,'7'!A169,'7'!F169,'7'!K169)</f>
        <v>16.5</v>
      </c>
      <c r="B167">
        <f>AVERAGE('3'!D169,'3'!I169,'3'!N169,'6'!D169,'6'!I169,'6'!N169,'7'!D169,'7'!I169,'7'!N169)</f>
        <v>13.732825555555555</v>
      </c>
      <c r="C167">
        <f>AVERAGE('3'!E169,'3'!J169,'3'!O169,'6'!E169,'6'!J169,'6'!O169,'7'!E169,'7'!J169,'7'!O169)</f>
        <v>9.2218577777777782</v>
      </c>
      <c r="D167">
        <f>_xlfn.STDEV.S('3'!E169,'3'!J169,'3'!O169,'6'!E169,'6'!J169,'6'!O169,'7'!E169,'7'!J169,'7'!O169)</f>
        <v>0.98722414586022622</v>
      </c>
    </row>
    <row r="168" spans="1:4" x14ac:dyDescent="0.35">
      <c r="A168">
        <f>AVERAGE('3'!A170,'3'!F170,'3'!K170,'6'!A170,'6'!F170,'6'!K170,'7'!A170,'7'!F170,'7'!K170)</f>
        <v>16.599999999999998</v>
      </c>
      <c r="B168">
        <f>AVERAGE('3'!D170,'3'!I170,'3'!N170,'6'!D170,'6'!I170,'6'!N170,'7'!D170,'7'!I170,'7'!N170)</f>
        <v>13.81622777777778</v>
      </c>
      <c r="C168">
        <f>AVERAGE('3'!E170,'3'!J170,'3'!O170,'6'!E170,'6'!J170,'6'!O170,'7'!E170,'7'!J170,'7'!O170)</f>
        <v>9.2090688888888863</v>
      </c>
      <c r="D168">
        <f>_xlfn.STDEV.S('3'!E170,'3'!J170,'3'!O170,'6'!E170,'6'!J170,'6'!O170,'7'!E170,'7'!J170,'7'!O170)</f>
        <v>0.96810450274549975</v>
      </c>
    </row>
    <row r="169" spans="1:4" x14ac:dyDescent="0.35">
      <c r="A169">
        <f>AVERAGE('3'!A171,'3'!F171,'3'!K171,'6'!A171,'6'!F171,'6'!K171,'7'!A171,'7'!F171,'7'!K171)</f>
        <v>16.7</v>
      </c>
      <c r="B169">
        <f>AVERAGE('3'!D171,'3'!I171,'3'!N171,'6'!D171,'6'!I171,'6'!N171,'7'!D171,'7'!I171,'7'!N171)</f>
        <v>13.899484444444443</v>
      </c>
      <c r="C169">
        <f>AVERAGE('3'!E171,'3'!J171,'3'!O171,'6'!E171,'6'!J171,'6'!O171,'7'!E171,'7'!J171,'7'!O171)</f>
        <v>9.200213333333334</v>
      </c>
      <c r="D169">
        <f>_xlfn.STDEV.S('3'!E171,'3'!J171,'3'!O171,'6'!E171,'6'!J171,'6'!O171,'7'!E171,'7'!J171,'7'!O171)</f>
        <v>0.9582803130608496</v>
      </c>
    </row>
    <row r="170" spans="1:4" x14ac:dyDescent="0.35">
      <c r="A170">
        <f>AVERAGE('3'!A172,'3'!F172,'3'!K172,'6'!A172,'6'!F172,'6'!K172,'7'!A172,'7'!F172,'7'!K172)</f>
        <v>16.8</v>
      </c>
      <c r="B170">
        <f>AVERAGE('3'!D172,'3'!I172,'3'!N172,'6'!D172,'6'!I172,'6'!N172,'7'!D172,'7'!I172,'7'!N172)</f>
        <v>13.982864444444443</v>
      </c>
      <c r="C170">
        <f>AVERAGE('3'!E172,'3'!J172,'3'!O172,'6'!E172,'6'!J172,'6'!O172,'7'!E172,'7'!J172,'7'!O172)</f>
        <v>9.2028400000000001</v>
      </c>
      <c r="D170">
        <f>_xlfn.STDEV.S('3'!E172,'3'!J172,'3'!O172,'6'!E172,'6'!J172,'6'!O172,'7'!E172,'7'!J172,'7'!O172)</f>
        <v>0.95770871479798036</v>
      </c>
    </row>
    <row r="171" spans="1:4" x14ac:dyDescent="0.35">
      <c r="A171">
        <f>AVERAGE('3'!A173,'3'!F173,'3'!K173,'6'!A173,'6'!F173,'6'!K173,'7'!A173,'7'!F173,'7'!K173)</f>
        <v>16.900000000000002</v>
      </c>
      <c r="B171">
        <f>AVERAGE('3'!D173,'3'!I173,'3'!N173,'6'!D173,'6'!I173,'6'!N173,'7'!D173,'7'!I173,'7'!N173)</f>
        <v>14.066275555555556</v>
      </c>
      <c r="C171">
        <f>AVERAGE('3'!E173,'3'!J173,'3'!O173,'6'!E173,'6'!J173,'6'!O173,'7'!E173,'7'!J173,'7'!O173)</f>
        <v>9.20746111111111</v>
      </c>
      <c r="D171">
        <f>_xlfn.STDEV.S('3'!E173,'3'!J173,'3'!O173,'6'!E173,'6'!J173,'6'!O173,'7'!E173,'7'!J173,'7'!O173)</f>
        <v>0.95509902183549067</v>
      </c>
    </row>
    <row r="172" spans="1:4" x14ac:dyDescent="0.35">
      <c r="A172">
        <f>AVERAGE('3'!A174,'3'!F174,'3'!K174,'6'!A174,'6'!F174,'6'!K174,'7'!A174,'7'!F174,'7'!K174)</f>
        <v>17</v>
      </c>
      <c r="B172">
        <f>AVERAGE('3'!D174,'3'!I174,'3'!N174,'6'!D174,'6'!I174,'6'!N174,'7'!D174,'7'!I174,'7'!N174)</f>
        <v>14.149573333333333</v>
      </c>
      <c r="C172">
        <f>AVERAGE('3'!E174,'3'!J174,'3'!O174,'6'!E174,'6'!J174,'6'!O174,'7'!E174,'7'!J174,'7'!O174)</f>
        <v>9.2095277777777795</v>
      </c>
      <c r="D172">
        <f>_xlfn.STDEV.S('3'!E174,'3'!J174,'3'!O174,'6'!E174,'6'!J174,'6'!O174,'7'!E174,'7'!J174,'7'!O174)</f>
        <v>0.94953985089855186</v>
      </c>
    </row>
    <row r="173" spans="1:4" x14ac:dyDescent="0.35">
      <c r="A173">
        <f>AVERAGE('3'!A175,'3'!F175,'3'!K175,'6'!A175,'6'!F175,'6'!K175,'7'!A175,'7'!F175,'7'!K175)</f>
        <v>17.099999999999998</v>
      </c>
      <c r="B173">
        <f>AVERAGE('3'!D175,'3'!I175,'3'!N175,'6'!D175,'6'!I175,'6'!N175,'7'!D175,'7'!I175,'7'!N175)</f>
        <v>14.232968888888889</v>
      </c>
      <c r="C173">
        <f>AVERAGE('3'!E175,'3'!J175,'3'!O175,'6'!E175,'6'!J175,'6'!O175,'7'!E175,'7'!J175,'7'!O175)</f>
        <v>9.2118544444444446</v>
      </c>
      <c r="D173">
        <f>_xlfn.STDEV.S('3'!E175,'3'!J175,'3'!O175,'6'!E175,'6'!J175,'6'!O175,'7'!E175,'7'!J175,'7'!O175)</f>
        <v>0.94846188156286959</v>
      </c>
    </row>
    <row r="174" spans="1:4" x14ac:dyDescent="0.35">
      <c r="A174">
        <f>AVERAGE('3'!A176,'3'!F176,'3'!K176,'6'!A176,'6'!F176,'6'!K176,'7'!A176,'7'!F176,'7'!K176)</f>
        <v>17.2</v>
      </c>
      <c r="B174">
        <f>AVERAGE('3'!D176,'3'!I176,'3'!N176,'6'!D176,'6'!I176,'6'!N176,'7'!D176,'7'!I176,'7'!N176)</f>
        <v>14.3162</v>
      </c>
      <c r="C174">
        <f>AVERAGE('3'!E176,'3'!J176,'3'!O176,'6'!E176,'6'!J176,'6'!O176,'7'!E176,'7'!J176,'7'!O176)</f>
        <v>9.2070122222222235</v>
      </c>
      <c r="D174">
        <f>_xlfn.STDEV.S('3'!E176,'3'!J176,'3'!O176,'6'!E176,'6'!J176,'6'!O176,'7'!E176,'7'!J176,'7'!O176)</f>
        <v>0.94535134739389037</v>
      </c>
    </row>
    <row r="175" spans="1:4" x14ac:dyDescent="0.35">
      <c r="A175">
        <f>AVERAGE('3'!A177,'3'!F177,'3'!K177,'6'!A177,'6'!F177,'6'!K177,'7'!A177,'7'!F177,'7'!K177)</f>
        <v>17.3</v>
      </c>
      <c r="B175">
        <f>AVERAGE('3'!D177,'3'!I177,'3'!N177,'6'!D177,'6'!I177,'6'!N177,'7'!D177,'7'!I177,'7'!N177)</f>
        <v>14.399666666666665</v>
      </c>
      <c r="C175">
        <f>AVERAGE('3'!E177,'3'!J177,'3'!O177,'6'!E177,'6'!J177,'6'!O177,'7'!E177,'7'!J177,'7'!O177)</f>
        <v>9.1939333333333337</v>
      </c>
      <c r="D175">
        <f>_xlfn.STDEV.S('3'!E177,'3'!J177,'3'!O177,'6'!E177,'6'!J177,'6'!O177,'7'!E177,'7'!J177,'7'!O177)</f>
        <v>0.93094318430288747</v>
      </c>
    </row>
    <row r="176" spans="1:4" x14ac:dyDescent="0.35">
      <c r="A176">
        <f>AVERAGE('3'!A178,'3'!F178,'3'!K178,'6'!A178,'6'!F178,'6'!K178,'7'!A178,'7'!F178,'7'!K178)</f>
        <v>17.400000000000002</v>
      </c>
      <c r="B176">
        <f>AVERAGE('3'!D178,'3'!I178,'3'!N178,'6'!D178,'6'!I178,'6'!N178,'7'!D178,'7'!I178,'7'!N178)</f>
        <v>14.482844444444446</v>
      </c>
      <c r="C176">
        <f>AVERAGE('3'!E178,'3'!J178,'3'!O178,'6'!E178,'6'!J178,'6'!O178,'7'!E178,'7'!J178,'7'!O178)</f>
        <v>9.187604444444446</v>
      </c>
      <c r="D176">
        <f>_xlfn.STDEV.S('3'!E178,'3'!J178,'3'!O178,'6'!E178,'6'!J178,'6'!O178,'7'!E178,'7'!J178,'7'!O178)</f>
        <v>0.92248731171641485</v>
      </c>
    </row>
    <row r="177" spans="1:4" x14ac:dyDescent="0.35">
      <c r="A177">
        <f>AVERAGE('3'!A179,'3'!F179,'3'!K179,'6'!A179,'6'!F179,'6'!K179,'7'!A179,'7'!F179,'7'!K179)</f>
        <v>17.5</v>
      </c>
      <c r="B177">
        <f>AVERAGE('3'!D179,'3'!I179,'3'!N179,'6'!D179,'6'!I179,'6'!N179,'7'!D179,'7'!I179,'7'!N179)</f>
        <v>14.566236666666668</v>
      </c>
      <c r="C177">
        <f>AVERAGE('3'!E179,'3'!J179,'3'!O179,'6'!E179,'6'!J179,'6'!O179,'7'!E179,'7'!J179,'7'!O179)</f>
        <v>9.1860711111111115</v>
      </c>
      <c r="D177">
        <f>_xlfn.STDEV.S('3'!E179,'3'!J179,'3'!O179,'6'!E179,'6'!J179,'6'!O179,'7'!E179,'7'!J179,'7'!O179)</f>
        <v>0.92597104419420773</v>
      </c>
    </row>
    <row r="178" spans="1:4" x14ac:dyDescent="0.35">
      <c r="A178">
        <f>AVERAGE('3'!A180,'3'!F180,'3'!K180,'6'!A180,'6'!F180,'6'!K180,'7'!A180,'7'!F180,'7'!K180)</f>
        <v>17.599999999999998</v>
      </c>
      <c r="B178">
        <f>AVERAGE('3'!D180,'3'!I180,'3'!N180,'6'!D180,'6'!I180,'6'!N180,'7'!D180,'7'!I180,'7'!N180)</f>
        <v>14.64947888888889</v>
      </c>
      <c r="C178">
        <f>AVERAGE('3'!E180,'3'!J180,'3'!O180,'6'!E180,'6'!J180,'6'!O180,'7'!E180,'7'!J180,'7'!O180)</f>
        <v>9.1768355555555559</v>
      </c>
      <c r="D178">
        <f>_xlfn.STDEV.S('3'!E180,'3'!J180,'3'!O180,'6'!E180,'6'!J180,'6'!O180,'7'!E180,'7'!J180,'7'!O180)</f>
        <v>0.91517293016280721</v>
      </c>
    </row>
    <row r="179" spans="1:4" x14ac:dyDescent="0.35">
      <c r="A179">
        <f>AVERAGE('3'!A181,'3'!F181,'3'!K181,'6'!A181,'6'!F181,'6'!K181,'7'!A181,'7'!F181,'7'!K181)</f>
        <v>17.7</v>
      </c>
      <c r="B179">
        <f>AVERAGE('3'!D181,'3'!I181,'3'!N181,'6'!D181,'6'!I181,'6'!N181,'7'!D181,'7'!I181,'7'!N181)</f>
        <v>14.73290888888889</v>
      </c>
      <c r="C179">
        <f>AVERAGE('3'!E181,'3'!J181,'3'!O181,'6'!E181,'6'!J181,'6'!O181,'7'!E181,'7'!J181,'7'!O181)</f>
        <v>9.1652944444444433</v>
      </c>
      <c r="D179">
        <f>_xlfn.STDEV.S('3'!E181,'3'!J181,'3'!O181,'6'!E181,'6'!J181,'6'!O181,'7'!E181,'7'!J181,'7'!O181)</f>
        <v>0.90953084216687108</v>
      </c>
    </row>
    <row r="180" spans="1:4" x14ac:dyDescent="0.35">
      <c r="A180">
        <f>AVERAGE('3'!A182,'3'!F182,'3'!K182,'6'!A182,'6'!F182,'6'!K182,'7'!A182,'7'!F182,'7'!K182)</f>
        <v>17.8</v>
      </c>
      <c r="B180">
        <f>AVERAGE('3'!D182,'3'!I182,'3'!N182,'6'!D182,'6'!I182,'6'!N182,'7'!D182,'7'!I182,'7'!N182)</f>
        <v>14.816257777777777</v>
      </c>
      <c r="C180">
        <f>AVERAGE('3'!E182,'3'!J182,'3'!O182,'6'!E182,'6'!J182,'6'!O182,'7'!E182,'7'!J182,'7'!O182)</f>
        <v>9.1636155555555572</v>
      </c>
      <c r="D180">
        <f>_xlfn.STDEV.S('3'!E182,'3'!J182,'3'!O182,'6'!E182,'6'!J182,'6'!O182,'7'!E182,'7'!J182,'7'!O182)</f>
        <v>0.90523217654520993</v>
      </c>
    </row>
    <row r="181" spans="1:4" x14ac:dyDescent="0.35">
      <c r="A181">
        <f>AVERAGE('3'!A183,'3'!F183,'3'!K183,'6'!A183,'6'!F183,'6'!K183,'7'!A183,'7'!F183,'7'!K183)</f>
        <v>17.900000000000002</v>
      </c>
      <c r="B181">
        <f>AVERAGE('3'!D183,'3'!I183,'3'!N183,'6'!D183,'6'!I183,'6'!N183,'7'!D183,'7'!I183,'7'!N183)</f>
        <v>14.899524444444445</v>
      </c>
      <c r="C181">
        <f>AVERAGE('3'!E183,'3'!J183,'3'!O183,'6'!E183,'6'!J183,'6'!O183,'7'!E183,'7'!J183,'7'!O183)</f>
        <v>9.1311111111111121</v>
      </c>
      <c r="D181">
        <f>_xlfn.STDEV.S('3'!E183,'3'!J183,'3'!O183,'6'!E183,'6'!J183,'6'!O183,'7'!E183,'7'!J183,'7'!O183)</f>
        <v>0.935043440774872</v>
      </c>
    </row>
    <row r="182" spans="1:4" x14ac:dyDescent="0.35">
      <c r="A182">
        <f>AVERAGE('3'!A184,'3'!F184,'3'!K184,'6'!A184,'6'!F184,'6'!K184,'7'!A184,'7'!F184,'7'!K184)</f>
        <v>18</v>
      </c>
      <c r="B182">
        <f>AVERAGE('3'!D184,'3'!I184,'3'!N184,'6'!D184,'6'!I184,'6'!N184,'7'!D184,'7'!I184,'7'!N184)</f>
        <v>14.982958888888886</v>
      </c>
      <c r="C182">
        <f>AVERAGE('3'!E184,'3'!J184,'3'!O184,'6'!E184,'6'!J184,'6'!O184,'7'!E184,'7'!J184,'7'!O184)</f>
        <v>9.0982622222222211</v>
      </c>
      <c r="D182">
        <f>_xlfn.STDEV.S('3'!E184,'3'!J184,'3'!O184,'6'!E184,'6'!J184,'6'!O184,'7'!E184,'7'!J184,'7'!O184)</f>
        <v>0.97845228717063615</v>
      </c>
    </row>
    <row r="183" spans="1:4" x14ac:dyDescent="0.35">
      <c r="A183">
        <f>AVERAGE('3'!A185,'3'!F185,'3'!K185,'6'!A185,'6'!F185,'6'!K185,'7'!A185,'7'!F185,'7'!K185)</f>
        <v>18.099999999999998</v>
      </c>
      <c r="B183">
        <f>AVERAGE('3'!D185,'3'!I185,'3'!N185,'6'!D185,'6'!I185,'6'!N185,'7'!D185,'7'!I185,'7'!N185)</f>
        <v>15.066196666666665</v>
      </c>
      <c r="C183">
        <f>AVERAGE('3'!E185,'3'!J185,'3'!O185,'6'!E185,'6'!J185,'6'!O185,'7'!E185,'7'!J185,'7'!O185)</f>
        <v>9.1062122222222204</v>
      </c>
      <c r="D183">
        <f>_xlfn.STDEV.S('3'!E185,'3'!J185,'3'!O185,'6'!E185,'6'!J185,'6'!O185,'7'!E185,'7'!J185,'7'!O185)</f>
        <v>0.9603569884394263</v>
      </c>
    </row>
    <row r="184" spans="1:4" x14ac:dyDescent="0.35">
      <c r="A184">
        <f>AVERAGE('3'!A186,'3'!F186,'3'!K186,'6'!A186,'6'!F186,'6'!K186,'7'!A186,'7'!F186,'7'!K186)</f>
        <v>18.2</v>
      </c>
      <c r="B184">
        <f>AVERAGE('3'!D186,'3'!I186,'3'!N186,'6'!D186,'6'!I186,'6'!N186,'7'!D186,'7'!I186,'7'!N186)</f>
        <v>15.149644444444444</v>
      </c>
      <c r="C184">
        <f>AVERAGE('3'!E186,'3'!J186,'3'!O186,'6'!E186,'6'!J186,'6'!O186,'7'!E186,'7'!J186,'7'!O186)</f>
        <v>9.0977933333333354</v>
      </c>
      <c r="D184">
        <f>_xlfn.STDEV.S('3'!E186,'3'!J186,'3'!O186,'6'!E186,'6'!J186,'6'!O186,'7'!E186,'7'!J186,'7'!O186)</f>
        <v>0.95083453273953</v>
      </c>
    </row>
    <row r="185" spans="1:4" x14ac:dyDescent="0.35">
      <c r="A185">
        <f>AVERAGE('3'!A187,'3'!F187,'3'!K187,'6'!A187,'6'!F187,'6'!K187,'7'!A187,'7'!F187,'7'!K187)</f>
        <v>18.3</v>
      </c>
      <c r="B185">
        <f>AVERAGE('3'!D187,'3'!I187,'3'!N187,'6'!D187,'6'!I187,'6'!N187,'7'!D187,'7'!I187,'7'!N187)</f>
        <v>15.232834444444443</v>
      </c>
      <c r="C185">
        <f>AVERAGE('3'!E187,'3'!J187,'3'!O187,'6'!E187,'6'!J187,'6'!O187,'7'!E187,'7'!J187,'7'!O187)</f>
        <v>9.0959900000000005</v>
      </c>
      <c r="D185">
        <f>_xlfn.STDEV.S('3'!E187,'3'!J187,'3'!O187,'6'!E187,'6'!J187,'6'!O187,'7'!E187,'7'!J187,'7'!O187)</f>
        <v>0.9422524506866512</v>
      </c>
    </row>
    <row r="186" spans="1:4" x14ac:dyDescent="0.35">
      <c r="A186">
        <f>AVERAGE('3'!A188,'3'!F188,'3'!K188,'6'!A188,'6'!F188,'6'!K188,'7'!A188,'7'!F188,'7'!K188)</f>
        <v>18.400000000000002</v>
      </c>
      <c r="B186">
        <f>AVERAGE('3'!D188,'3'!I188,'3'!N188,'6'!D188,'6'!I188,'6'!N188,'7'!D188,'7'!I188,'7'!N188)</f>
        <v>15.316247777777781</v>
      </c>
      <c r="C186">
        <f>AVERAGE('3'!E188,'3'!J188,'3'!O188,'6'!E188,'6'!J188,'6'!O188,'7'!E188,'7'!J188,'7'!O188)</f>
        <v>9.0697255555555554</v>
      </c>
      <c r="D186">
        <f>_xlfn.STDEV.S('3'!E188,'3'!J188,'3'!O188,'6'!E188,'6'!J188,'6'!O188,'7'!E188,'7'!J188,'7'!O188)</f>
        <v>0.95812660317036247</v>
      </c>
    </row>
    <row r="187" spans="1:4" x14ac:dyDescent="0.35">
      <c r="A187">
        <f>AVERAGE('3'!A189,'3'!F189,'3'!K189,'6'!A189,'6'!F189,'6'!K189,'7'!A189,'7'!F189,'7'!K189)</f>
        <v>18.5</v>
      </c>
      <c r="B187">
        <f>AVERAGE('3'!D189,'3'!I189,'3'!N189,'6'!D189,'6'!I189,'6'!N189,'7'!D189,'7'!I189,'7'!N189)</f>
        <v>15.399455555555555</v>
      </c>
      <c r="C187">
        <f>AVERAGE('3'!E189,'3'!J189,'3'!O189,'6'!E189,'6'!J189,'6'!O189,'7'!E189,'7'!J189,'7'!O189)</f>
        <v>9.0601888888888897</v>
      </c>
      <c r="D187">
        <f>_xlfn.STDEV.S('3'!E189,'3'!J189,'3'!O189,'6'!E189,'6'!J189,'6'!O189,'7'!E189,'7'!J189,'7'!O189)</f>
        <v>0.94353976758328062</v>
      </c>
    </row>
    <row r="188" spans="1:4" x14ac:dyDescent="0.35">
      <c r="A188">
        <f>AVERAGE('3'!A190,'3'!F190,'3'!K190,'6'!A190,'6'!F190,'6'!K190,'7'!A190,'7'!F190,'7'!K190)</f>
        <v>18.599999999999998</v>
      </c>
      <c r="B188">
        <f>AVERAGE('3'!D190,'3'!I190,'3'!N190,'6'!D190,'6'!I190,'6'!N190,'7'!D190,'7'!I190,'7'!N190)</f>
        <v>15.482836666666666</v>
      </c>
      <c r="C188">
        <f>AVERAGE('3'!E190,'3'!J190,'3'!O190,'6'!E190,'6'!J190,'6'!O190,'7'!E190,'7'!J190,'7'!O190)</f>
        <v>9.0491211111111109</v>
      </c>
      <c r="D188">
        <f>_xlfn.STDEV.S('3'!E190,'3'!J190,'3'!O190,'6'!E190,'6'!J190,'6'!O190,'7'!E190,'7'!J190,'7'!O190)</f>
        <v>0.93591609039545354</v>
      </c>
    </row>
    <row r="189" spans="1:4" x14ac:dyDescent="0.35">
      <c r="A189">
        <f>AVERAGE('3'!A191,'3'!F191,'3'!K191,'6'!A191,'6'!F191,'6'!K191,'7'!A191,'7'!F191,'7'!K191)</f>
        <v>18.7</v>
      </c>
      <c r="B189">
        <f>AVERAGE('3'!D191,'3'!I191,'3'!N191,'6'!D191,'6'!I191,'6'!N191,'7'!D191,'7'!I191,'7'!N191)</f>
        <v>15.566254444444443</v>
      </c>
      <c r="C189">
        <f>AVERAGE('3'!E191,'3'!J191,'3'!O191,'6'!E191,'6'!J191,'6'!O191,'7'!E191,'7'!J191,'7'!O191)</f>
        <v>8.9904288888888892</v>
      </c>
      <c r="D189">
        <f>_xlfn.STDEV.S('3'!E191,'3'!J191,'3'!O191,'6'!E191,'6'!J191,'6'!O191,'7'!E191,'7'!J191,'7'!O191)</f>
        <v>0.88294727435227471</v>
      </c>
    </row>
    <row r="190" spans="1:4" x14ac:dyDescent="0.35">
      <c r="A190">
        <f>AVERAGE('3'!A192,'3'!F192,'3'!K192,'6'!A192,'6'!F192,'6'!K192,'7'!A192,'7'!F192,'7'!K192)</f>
        <v>18.8</v>
      </c>
      <c r="B190">
        <f>AVERAGE('3'!D192,'3'!I192,'3'!N192,'6'!D192,'6'!I192,'6'!N192,'7'!D192,'7'!I192,'7'!N192)</f>
        <v>15.649573333333333</v>
      </c>
      <c r="C190">
        <f>AVERAGE('3'!E192,'3'!J192,'3'!O192,'6'!E192,'6'!J192,'6'!O192,'7'!E192,'7'!J192,'7'!O192)</f>
        <v>9.0007777777777775</v>
      </c>
      <c r="D190">
        <f>_xlfn.STDEV.S('3'!E192,'3'!J192,'3'!O192,'6'!E192,'6'!J192,'6'!O192,'7'!E192,'7'!J192,'7'!O192)</f>
        <v>0.88773906253157775</v>
      </c>
    </row>
    <row r="191" spans="1:4" x14ac:dyDescent="0.35">
      <c r="A191">
        <f>AVERAGE('3'!A193,'3'!F193,'3'!K193,'6'!A193,'6'!F193,'6'!K193,'7'!A193,'7'!F193,'7'!K193)</f>
        <v>18.900000000000002</v>
      </c>
      <c r="B191">
        <f>AVERAGE('3'!D193,'3'!I193,'3'!N193,'6'!D193,'6'!I193,'6'!N193,'7'!D193,'7'!I193,'7'!N193)</f>
        <v>15.733005555555556</v>
      </c>
      <c r="C191">
        <f>AVERAGE('3'!E193,'3'!J193,'3'!O193,'6'!E193,'6'!J193,'6'!O193,'7'!E193,'7'!J193,'7'!O193)</f>
        <v>8.9968477777777789</v>
      </c>
      <c r="D191">
        <f>_xlfn.STDEV.S('3'!E193,'3'!J193,'3'!O193,'6'!E193,'6'!J193,'6'!O193,'7'!E193,'7'!J193,'7'!O193)</f>
        <v>0.88457482234090556</v>
      </c>
    </row>
    <row r="192" spans="1:4" x14ac:dyDescent="0.35">
      <c r="A192">
        <f>AVERAGE('3'!A194,'3'!F194,'3'!K194,'6'!A194,'6'!F194,'6'!K194,'7'!A194,'7'!F194,'7'!K194)</f>
        <v>19</v>
      </c>
      <c r="B192">
        <f>AVERAGE('3'!D194,'3'!I194,'3'!N194,'6'!D194,'6'!I194,'6'!N194,'7'!D194,'7'!I194,'7'!N194)</f>
        <v>15.816189999999999</v>
      </c>
      <c r="C192">
        <f>AVERAGE('3'!E194,'3'!J194,'3'!O194,'6'!E194,'6'!J194,'6'!O194,'7'!E194,'7'!J194,'7'!O194)</f>
        <v>8.9953666666666674</v>
      </c>
      <c r="D192">
        <f>_xlfn.STDEV.S('3'!E194,'3'!J194,'3'!O194,'6'!E194,'6'!J194,'6'!O194,'7'!E194,'7'!J194,'7'!O194)</f>
        <v>0.87847602992341234</v>
      </c>
    </row>
    <row r="193" spans="1:4" x14ac:dyDescent="0.35">
      <c r="A193">
        <f>AVERAGE('3'!A195,'3'!F195,'3'!K195,'6'!A195,'6'!F195,'6'!K195,'7'!A195,'7'!F195,'7'!K195)</f>
        <v>19.099999999999998</v>
      </c>
      <c r="B193">
        <f>AVERAGE('3'!D195,'3'!I195,'3'!N195,'6'!D195,'6'!I195,'6'!N195,'7'!D195,'7'!I195,'7'!N195)</f>
        <v>15.899603333333333</v>
      </c>
      <c r="C193">
        <f>AVERAGE('3'!E195,'3'!J195,'3'!O195,'6'!E195,'6'!J195,'6'!O195,'7'!E195,'7'!J195,'7'!O195)</f>
        <v>8.9932022222222212</v>
      </c>
      <c r="D193">
        <f>_xlfn.STDEV.S('3'!E195,'3'!J195,'3'!O195,'6'!E195,'6'!J195,'6'!O195,'7'!E195,'7'!J195,'7'!O195)</f>
        <v>0.88391585651262328</v>
      </c>
    </row>
    <row r="194" spans="1:4" x14ac:dyDescent="0.35">
      <c r="A194">
        <f>AVERAGE('3'!A196,'3'!F196,'3'!K196,'6'!A196,'6'!F196,'6'!K196,'7'!A196,'7'!F196,'7'!K196)</f>
        <v>19.2</v>
      </c>
      <c r="B194">
        <f>AVERAGE('3'!D196,'3'!I196,'3'!N196,'6'!D196,'6'!I196,'6'!N196,'7'!D196,'7'!I196,'7'!N196)</f>
        <v>15.982861111111113</v>
      </c>
      <c r="C194">
        <f>AVERAGE('3'!E196,'3'!J196,'3'!O196,'6'!E196,'6'!J196,'6'!O196,'7'!E196,'7'!J196,'7'!O196)</f>
        <v>8.9983699999999995</v>
      </c>
      <c r="D194">
        <f>_xlfn.STDEV.S('3'!E196,'3'!J196,'3'!O196,'6'!E196,'6'!J196,'6'!O196,'7'!E196,'7'!J196,'7'!O196)</f>
        <v>0.88258469834345055</v>
      </c>
    </row>
    <row r="195" spans="1:4" x14ac:dyDescent="0.35">
      <c r="A195">
        <f>AVERAGE('3'!A197,'3'!F197,'3'!K197,'6'!A197,'6'!F197,'6'!K197,'7'!A197,'7'!F197,'7'!K197)</f>
        <v>19.3</v>
      </c>
      <c r="B195">
        <f>AVERAGE('3'!D197,'3'!I197,'3'!N197,'6'!D197,'6'!I197,'6'!N197,'7'!D197,'7'!I197,'7'!N197)</f>
        <v>16.066256666666668</v>
      </c>
      <c r="C195">
        <f>AVERAGE('3'!E197,'3'!J197,'3'!O197,'6'!E197,'6'!J197,'6'!O197,'7'!E197,'7'!J197,'7'!O197)</f>
        <v>8.9890322222222228</v>
      </c>
      <c r="D195">
        <f>_xlfn.STDEV.S('3'!E197,'3'!J197,'3'!O197,'6'!E197,'6'!J197,'6'!O197,'7'!E197,'7'!J197,'7'!O197)</f>
        <v>0.87796742684136342</v>
      </c>
    </row>
    <row r="196" spans="1:4" x14ac:dyDescent="0.35">
      <c r="A196">
        <f>AVERAGE('3'!A198,'3'!F198,'3'!K198,'6'!A198,'6'!F198,'6'!K198,'7'!A198,'7'!F198,'7'!K198)</f>
        <v>19.400000000000002</v>
      </c>
      <c r="B196">
        <f>AVERAGE('3'!D198,'3'!I198,'3'!N198,'6'!D198,'6'!I198,'6'!N198,'7'!D198,'7'!I198,'7'!N198)</f>
        <v>16.149491111111114</v>
      </c>
      <c r="C196">
        <f>AVERAGE('3'!E198,'3'!J198,'3'!O198,'6'!E198,'6'!J198,'6'!O198,'7'!E198,'7'!J198,'7'!O198)</f>
        <v>8.9843077777777776</v>
      </c>
      <c r="D196">
        <f>_xlfn.STDEV.S('3'!E198,'3'!J198,'3'!O198,'6'!E198,'6'!J198,'6'!O198,'7'!E198,'7'!J198,'7'!O198)</f>
        <v>0.87469064724017953</v>
      </c>
    </row>
    <row r="197" spans="1:4" x14ac:dyDescent="0.35">
      <c r="A197">
        <f>AVERAGE('3'!A199,'3'!F199,'3'!K199,'6'!A199,'6'!F199,'6'!K199,'7'!A199,'7'!F199,'7'!K199)</f>
        <v>19.5</v>
      </c>
      <c r="B197">
        <f>AVERAGE('3'!D199,'3'!I199,'3'!N199,'6'!D199,'6'!I199,'6'!N199,'7'!D199,'7'!I199,'7'!N199)</f>
        <v>16.232823333333332</v>
      </c>
      <c r="C197">
        <f>AVERAGE('3'!E199,'3'!J199,'3'!O199,'6'!E199,'6'!J199,'6'!O199,'7'!E199,'7'!J199,'7'!O199)</f>
        <v>8.9689233333333327</v>
      </c>
      <c r="D197">
        <f>_xlfn.STDEV.S('3'!E199,'3'!J199,'3'!O199,'6'!E199,'6'!J199,'6'!O199,'7'!E199,'7'!J199,'7'!O199)</f>
        <v>0.8545492563480469</v>
      </c>
    </row>
    <row r="198" spans="1:4" x14ac:dyDescent="0.35">
      <c r="A198">
        <f>AVERAGE('3'!A200,'3'!F200,'3'!K200,'6'!A200,'6'!F200,'6'!K200,'7'!A200,'7'!F200,'7'!K200)</f>
        <v>19.599999999999998</v>
      </c>
      <c r="B198">
        <f>AVERAGE('3'!D200,'3'!I200,'3'!N200,'6'!D200,'6'!I200,'6'!N200,'7'!D200,'7'!I200,'7'!N200)</f>
        <v>16.316215555555559</v>
      </c>
      <c r="C198">
        <f>AVERAGE('3'!E200,'3'!J200,'3'!O200,'6'!E200,'6'!J200,'6'!O200,'7'!E200,'7'!J200,'7'!O200)</f>
        <v>8.9535044444444427</v>
      </c>
      <c r="D198">
        <f>_xlfn.STDEV.S('3'!E200,'3'!J200,'3'!O200,'6'!E200,'6'!J200,'6'!O200,'7'!E200,'7'!J200,'7'!O200)</f>
        <v>0.84188085952097635</v>
      </c>
    </row>
    <row r="199" spans="1:4" x14ac:dyDescent="0.35">
      <c r="A199">
        <f>AVERAGE('3'!A201,'3'!F201,'3'!K201,'6'!A201,'6'!F201,'6'!K201,'7'!A201,'7'!F201,'7'!K201)</f>
        <v>19.7</v>
      </c>
      <c r="B199">
        <f>AVERAGE('3'!D201,'3'!I201,'3'!N201,'6'!D201,'6'!I201,'6'!N201,'7'!D201,'7'!I201,'7'!N201)</f>
        <v>16.399524444444445</v>
      </c>
      <c r="C199">
        <f>AVERAGE('3'!E201,'3'!J201,'3'!O201,'6'!E201,'6'!J201,'6'!O201,'7'!E201,'7'!J201,'7'!O201)</f>
        <v>8.9477555555555544</v>
      </c>
      <c r="D199">
        <f>_xlfn.STDEV.S('3'!E201,'3'!J201,'3'!O201,'6'!E201,'6'!J201,'6'!O201,'7'!E201,'7'!J201,'7'!O201)</f>
        <v>0.84041268560617155</v>
      </c>
    </row>
    <row r="200" spans="1:4" x14ac:dyDescent="0.35">
      <c r="A200">
        <f>AVERAGE('3'!A202,'3'!F202,'3'!K202,'6'!A202,'6'!F202,'6'!K202,'7'!A202,'7'!F202,'7'!K202)</f>
        <v>19.8</v>
      </c>
      <c r="B200">
        <f>AVERAGE('3'!D202,'3'!I202,'3'!N202,'6'!D202,'6'!I202,'6'!N202,'7'!D202,'7'!I202,'7'!N202)</f>
        <v>16.482963333333334</v>
      </c>
      <c r="C200">
        <f>AVERAGE('3'!E202,'3'!J202,'3'!O202,'6'!E202,'6'!J202,'6'!O202,'7'!E202,'7'!J202,'7'!O202)</f>
        <v>8.9324777777777786</v>
      </c>
      <c r="D200">
        <f>_xlfn.STDEV.S('3'!E202,'3'!J202,'3'!O202,'6'!E202,'6'!J202,'6'!O202,'7'!E202,'7'!J202,'7'!O202)</f>
        <v>0.85537030297961825</v>
      </c>
    </row>
    <row r="201" spans="1:4" x14ac:dyDescent="0.35">
      <c r="A201">
        <f>AVERAGE('3'!A203,'3'!F203,'3'!K203,'6'!A203,'6'!F203,'6'!K203,'7'!A203,'7'!F203,'7'!K203)</f>
        <v>19.900000000000002</v>
      </c>
      <c r="B201">
        <f>AVERAGE('3'!D203,'3'!I203,'3'!N203,'6'!D203,'6'!I203,'6'!N203,'7'!D203,'7'!I203,'7'!N203)</f>
        <v>16.566243333333333</v>
      </c>
      <c r="C201">
        <f>AVERAGE('3'!E203,'3'!J203,'3'!O203,'6'!E203,'6'!J203,'6'!O203,'7'!E203,'7'!J203,'7'!O203)</f>
        <v>8.9310644444444431</v>
      </c>
      <c r="D201">
        <f>_xlfn.STDEV.S('3'!E203,'3'!J203,'3'!O203,'6'!E203,'6'!J203,'6'!O203,'7'!E203,'7'!J203,'7'!O203)</f>
        <v>0.84904823788332429</v>
      </c>
    </row>
    <row r="202" spans="1:4" x14ac:dyDescent="0.35">
      <c r="A202">
        <f>AVERAGE('3'!A204,'3'!F204,'3'!K204,'6'!A204,'6'!F204,'6'!K204,'7'!A204,'7'!F204,'7'!K204)</f>
        <v>20</v>
      </c>
      <c r="B202">
        <f>AVERAGE('3'!D204,'3'!I204,'3'!N204,'6'!D204,'6'!I204,'6'!N204,'7'!D204,'7'!I204,'7'!N204)</f>
        <v>16.649635555555555</v>
      </c>
      <c r="C202">
        <f>AVERAGE('3'!E204,'3'!J204,'3'!O204,'6'!E204,'6'!J204,'6'!O204,'7'!E204,'7'!J204,'7'!O204)</f>
        <v>8.9293699999999987</v>
      </c>
      <c r="D202">
        <f>_xlfn.STDEV.S('3'!E204,'3'!J204,'3'!O204,'6'!E204,'6'!J204,'6'!O204,'7'!E204,'7'!J204,'7'!O204)</f>
        <v>0.85065347308701467</v>
      </c>
    </row>
    <row r="203" spans="1:4" x14ac:dyDescent="0.35">
      <c r="A203">
        <f>AVERAGE('3'!A205,'3'!F205,'3'!K205,'6'!A205,'6'!F205,'6'!K205,'7'!A205,'7'!F205,'7'!K205)</f>
        <v>20.099999999999998</v>
      </c>
      <c r="B203">
        <f>AVERAGE('3'!D205,'3'!I205,'3'!N205,'6'!D205,'6'!I205,'6'!N205,'7'!D205,'7'!I205,'7'!N205)</f>
        <v>16.732869999999998</v>
      </c>
      <c r="C203">
        <f>AVERAGE('3'!E205,'3'!J205,'3'!O205,'6'!E205,'6'!J205,'6'!O205,'7'!E205,'7'!J205,'7'!O205)</f>
        <v>8.9176455555555556</v>
      </c>
      <c r="D203">
        <f>_xlfn.STDEV.S('3'!E205,'3'!J205,'3'!O205,'6'!E205,'6'!J205,'6'!O205,'7'!E205,'7'!J205,'7'!O205)</f>
        <v>0.8515175915404084</v>
      </c>
    </row>
    <row r="204" spans="1:4" x14ac:dyDescent="0.35">
      <c r="A204">
        <f>AVERAGE('3'!A206,'3'!F206,'3'!K206,'6'!A206,'6'!F206,'6'!K206,'7'!A206,'7'!F206,'7'!K206)</f>
        <v>20.2</v>
      </c>
      <c r="B204">
        <f>AVERAGE('3'!D206,'3'!I206,'3'!N206,'6'!D206,'6'!I206,'6'!N206,'7'!D206,'7'!I206,'7'!N206)</f>
        <v>16.816237777777776</v>
      </c>
      <c r="C204">
        <f>AVERAGE('3'!E206,'3'!J206,'3'!O206,'6'!E206,'6'!J206,'6'!O206,'7'!E206,'7'!J206,'7'!O206)</f>
        <v>8.9133566666666653</v>
      </c>
      <c r="D204">
        <f>_xlfn.STDEV.S('3'!E206,'3'!J206,'3'!O206,'6'!E206,'6'!J206,'6'!O206,'7'!E206,'7'!J206,'7'!O206)</f>
        <v>0.84585146979242187</v>
      </c>
    </row>
    <row r="205" spans="1:4" x14ac:dyDescent="0.35">
      <c r="A205">
        <f>AVERAGE('3'!A207,'3'!F207,'3'!K207,'6'!A207,'6'!F207,'6'!K207,'7'!A207,'7'!F207,'7'!K207)</f>
        <v>20.3</v>
      </c>
      <c r="B205">
        <f>AVERAGE('3'!D207,'3'!I207,'3'!N207,'6'!D207,'6'!I207,'6'!N207,'7'!D207,'7'!I207,'7'!N207)</f>
        <v>16.899494444444446</v>
      </c>
      <c r="C205">
        <f>AVERAGE('3'!E207,'3'!J207,'3'!O207,'6'!E207,'6'!J207,'6'!O207,'7'!E207,'7'!J207,'7'!O207)</f>
        <v>8.9021222222222232</v>
      </c>
      <c r="D205">
        <f>_xlfn.STDEV.S('3'!E207,'3'!J207,'3'!O207,'6'!E207,'6'!J207,'6'!O207,'7'!E207,'7'!J207,'7'!O207)</f>
        <v>0.83363894198534461</v>
      </c>
    </row>
    <row r="206" spans="1:4" x14ac:dyDescent="0.35">
      <c r="A206">
        <f>AVERAGE('3'!A208,'3'!F208,'3'!K208,'6'!A208,'6'!F208,'6'!K208,'7'!A208,'7'!F208,'7'!K208)</f>
        <v>20.400000000000002</v>
      </c>
      <c r="B206">
        <f>AVERAGE('3'!D208,'3'!I208,'3'!N208,'6'!D208,'6'!I208,'6'!N208,'7'!D208,'7'!I208,'7'!N208)</f>
        <v>16.982893333333333</v>
      </c>
      <c r="C206">
        <f>AVERAGE('3'!E208,'3'!J208,'3'!O208,'6'!E208,'6'!J208,'6'!O208,'7'!E208,'7'!J208,'7'!O208)</f>
        <v>8.8884500000000006</v>
      </c>
      <c r="D206">
        <f>_xlfn.STDEV.S('3'!E208,'3'!J208,'3'!O208,'6'!E208,'6'!J208,'6'!O208,'7'!E208,'7'!J208,'7'!O208)</f>
        <v>0.83493089124190401</v>
      </c>
    </row>
    <row r="207" spans="1:4" x14ac:dyDescent="0.35">
      <c r="A207">
        <f>AVERAGE('3'!A209,'3'!F209,'3'!K209,'6'!A209,'6'!F209,'6'!K209,'7'!A209,'7'!F209,'7'!K209)</f>
        <v>20.5</v>
      </c>
      <c r="B207">
        <f>AVERAGE('3'!D209,'3'!I209,'3'!N209,'6'!D209,'6'!I209,'6'!N209,'7'!D209,'7'!I209,'7'!N209)</f>
        <v>17.066241111111115</v>
      </c>
      <c r="C207">
        <f>AVERAGE('3'!E209,'3'!J209,'3'!O209,'6'!E209,'6'!J209,'6'!O209,'7'!E209,'7'!J209,'7'!O209)</f>
        <v>8.8734399999999987</v>
      </c>
      <c r="D207">
        <f>_xlfn.STDEV.S('3'!E209,'3'!J209,'3'!O209,'6'!E209,'6'!J209,'6'!O209,'7'!E209,'7'!J209,'7'!O209)</f>
        <v>0.83525187578358628</v>
      </c>
    </row>
    <row r="208" spans="1:4" x14ac:dyDescent="0.35">
      <c r="A208">
        <f>AVERAGE('3'!A210,'3'!F210,'3'!K210,'6'!A210,'6'!F210,'6'!K210,'7'!A210,'7'!F210,'7'!K210)</f>
        <v>20.599999999999998</v>
      </c>
      <c r="B208">
        <f>AVERAGE('3'!D210,'3'!I210,'3'!N210,'6'!D210,'6'!I210,'6'!N210,'7'!D210,'7'!I210,'7'!N210)</f>
        <v>17.149527777777777</v>
      </c>
      <c r="C208">
        <f>AVERAGE('3'!E210,'3'!J210,'3'!O210,'6'!E210,'6'!J210,'6'!O210,'7'!E210,'7'!J210,'7'!O210)</f>
        <v>8.8570788888888874</v>
      </c>
      <c r="D208">
        <f>_xlfn.STDEV.S('3'!E210,'3'!J210,'3'!O210,'6'!E210,'6'!J210,'6'!O210,'7'!E210,'7'!J210,'7'!O210)</f>
        <v>0.83467523863243442</v>
      </c>
    </row>
    <row r="209" spans="1:4" x14ac:dyDescent="0.35">
      <c r="A209">
        <f>AVERAGE('3'!A211,'3'!F211,'3'!K211,'6'!A211,'6'!F211,'6'!K211,'7'!A211,'7'!F211,'7'!K211)</f>
        <v>20.7</v>
      </c>
      <c r="B209">
        <f>AVERAGE('3'!D211,'3'!I211,'3'!N211,'6'!D211,'6'!I211,'6'!N211,'7'!D211,'7'!I211,'7'!N211)</f>
        <v>17.233029999999999</v>
      </c>
      <c r="C209">
        <f>AVERAGE('3'!E211,'3'!J211,'3'!O211,'6'!E211,'6'!J211,'6'!O211,'7'!E211,'7'!J211,'7'!O211)</f>
        <v>8.8465666666666678</v>
      </c>
      <c r="D209">
        <f>_xlfn.STDEV.S('3'!E211,'3'!J211,'3'!O211,'6'!E211,'6'!J211,'6'!O211,'7'!E211,'7'!J211,'7'!O211)</f>
        <v>0.83825213214760153</v>
      </c>
    </row>
    <row r="210" spans="1:4" x14ac:dyDescent="0.35">
      <c r="A210">
        <f>AVERAGE('3'!A212,'3'!F212,'3'!K212,'6'!A212,'6'!F212,'6'!K212,'7'!A212,'7'!F212,'7'!K212)</f>
        <v>20.8</v>
      </c>
      <c r="B210">
        <f>AVERAGE('3'!D212,'3'!I212,'3'!N212,'6'!D212,'6'!I212,'6'!N212,'7'!D212,'7'!I212,'7'!N212)</f>
        <v>17.316237777777776</v>
      </c>
      <c r="C210">
        <f>AVERAGE('3'!E212,'3'!J212,'3'!O212,'6'!E212,'6'!J212,'6'!O212,'7'!E212,'7'!J212,'7'!O212)</f>
        <v>8.8346999999999998</v>
      </c>
      <c r="D210">
        <f>_xlfn.STDEV.S('3'!E212,'3'!J212,'3'!O212,'6'!E212,'6'!J212,'6'!O212,'7'!E212,'7'!J212,'7'!O212)</f>
        <v>0.84477743565983088</v>
      </c>
    </row>
    <row r="211" spans="1:4" x14ac:dyDescent="0.35">
      <c r="A211">
        <f>AVERAGE('3'!A213,'3'!F213,'3'!K213,'6'!A213,'6'!F213,'6'!K213,'7'!A213,'7'!F213,'7'!K213)</f>
        <v>20.900000000000002</v>
      </c>
      <c r="B211">
        <f>AVERAGE('3'!D213,'3'!I213,'3'!N213,'6'!D213,'6'!I213,'6'!N213,'7'!D213,'7'!I213,'7'!N213)</f>
        <v>17.39964777777778</v>
      </c>
      <c r="C211">
        <f>AVERAGE('3'!E213,'3'!J213,'3'!O213,'6'!E213,'6'!J213,'6'!O213,'7'!E213,'7'!J213,'7'!O213)</f>
        <v>8.8310566666666652</v>
      </c>
      <c r="D211">
        <f>_xlfn.STDEV.S('3'!E213,'3'!J213,'3'!O213,'6'!E213,'6'!J213,'6'!O213,'7'!E213,'7'!J213,'7'!O213)</f>
        <v>0.84488327655363149</v>
      </c>
    </row>
    <row r="212" spans="1:4" x14ac:dyDescent="0.35">
      <c r="A212">
        <f>AVERAGE('3'!A214,'3'!F214,'3'!K214,'6'!A214,'6'!F214,'6'!K214,'7'!A214,'7'!F214,'7'!K214)</f>
        <v>21</v>
      </c>
      <c r="B212">
        <f>AVERAGE('3'!D214,'3'!I214,'3'!N214,'6'!D214,'6'!I214,'6'!N214,'7'!D214,'7'!I214,'7'!N214)</f>
        <v>17.48277666666667</v>
      </c>
      <c r="C212">
        <f>AVERAGE('3'!E214,'3'!J214,'3'!O214,'6'!E214,'6'!J214,'6'!O214,'7'!E214,'7'!J214,'7'!O214)</f>
        <v>8.8249044444444458</v>
      </c>
      <c r="D212">
        <f>_xlfn.STDEV.S('3'!E214,'3'!J214,'3'!O214,'6'!E214,'6'!J214,'6'!O214,'7'!E214,'7'!J214,'7'!O214)</f>
        <v>0.85383624273204617</v>
      </c>
    </row>
    <row r="213" spans="1:4" x14ac:dyDescent="0.35">
      <c r="A213">
        <f>AVERAGE('3'!A215,'3'!F215,'3'!K215,'6'!A215,'6'!F215,'6'!K215,'7'!A215,'7'!F215,'7'!K215)</f>
        <v>21.099999999999998</v>
      </c>
      <c r="B213">
        <f>AVERAGE('3'!D215,'3'!I215,'3'!N215,'6'!D215,'6'!I215,'6'!N215,'7'!D215,'7'!I215,'7'!N215)</f>
        <v>17.566265555555557</v>
      </c>
      <c r="C213">
        <f>AVERAGE('3'!E215,'3'!J215,'3'!O215,'6'!E215,'6'!J215,'6'!O215,'7'!E215,'7'!J215,'7'!O215)</f>
        <v>8.8024955555555575</v>
      </c>
      <c r="D213">
        <f>_xlfn.STDEV.S('3'!E215,'3'!J215,'3'!O215,'6'!E215,'6'!J215,'6'!O215,'7'!E215,'7'!J215,'7'!O215)</f>
        <v>0.86075038556644123</v>
      </c>
    </row>
    <row r="214" spans="1:4" x14ac:dyDescent="0.35">
      <c r="A214">
        <f>AVERAGE('3'!A216,'3'!F216,'3'!K216,'6'!A216,'6'!F216,'6'!K216,'7'!A216,'7'!F216,'7'!K216)</f>
        <v>21.2</v>
      </c>
      <c r="B214">
        <f>AVERAGE('3'!D216,'3'!I216,'3'!N216,'6'!D216,'6'!I216,'6'!N216,'7'!D216,'7'!I216,'7'!N216)</f>
        <v>17.649512222222224</v>
      </c>
      <c r="C214">
        <f>AVERAGE('3'!E216,'3'!J216,'3'!O216,'6'!E216,'6'!J216,'6'!O216,'7'!E216,'7'!J216,'7'!O216)</f>
        <v>8.7921244444444451</v>
      </c>
      <c r="D214">
        <f>_xlfn.STDEV.S('3'!E216,'3'!J216,'3'!O216,'6'!E216,'6'!J216,'6'!O216,'7'!E216,'7'!J216,'7'!O216)</f>
        <v>0.85995510603913372</v>
      </c>
    </row>
    <row r="215" spans="1:4" x14ac:dyDescent="0.35">
      <c r="A215">
        <f>AVERAGE('3'!A217,'3'!F217,'3'!K217,'6'!A217,'6'!F217,'6'!K217,'7'!A217,'7'!F217,'7'!K217)</f>
        <v>21.3</v>
      </c>
      <c r="B215">
        <f>AVERAGE('3'!D217,'3'!I217,'3'!N217,'6'!D217,'6'!I217,'6'!N217,'7'!D217,'7'!I217,'7'!N217)</f>
        <v>17.732855555555556</v>
      </c>
      <c r="C215">
        <f>AVERAGE('3'!E217,'3'!J217,'3'!O217,'6'!E217,'6'!J217,'6'!O217,'7'!E217,'7'!J217,'7'!O217)</f>
        <v>8.7871188888888891</v>
      </c>
      <c r="D215">
        <f>_xlfn.STDEV.S('3'!E217,'3'!J217,'3'!O217,'6'!E217,'6'!J217,'6'!O217,'7'!E217,'7'!J217,'7'!O217)</f>
        <v>0.86542672747963534</v>
      </c>
    </row>
    <row r="216" spans="1:4" x14ac:dyDescent="0.35">
      <c r="A216">
        <f>AVERAGE('3'!A218,'3'!F218,'3'!K218,'6'!A218,'6'!F218,'6'!K218,'7'!A218,'7'!F218,'7'!K218)</f>
        <v>21.400000000000002</v>
      </c>
      <c r="B216">
        <f>AVERAGE('3'!D218,'3'!I218,'3'!N218,'6'!D218,'6'!I218,'6'!N218,'7'!D218,'7'!I218,'7'!N218)</f>
        <v>17.816256666666668</v>
      </c>
      <c r="C216">
        <f>AVERAGE('3'!E218,'3'!J218,'3'!O218,'6'!E218,'6'!J218,'6'!O218,'7'!E218,'7'!J218,'7'!O218)</f>
        <v>8.7736888888888895</v>
      </c>
      <c r="D216">
        <f>_xlfn.STDEV.S('3'!E218,'3'!J218,'3'!O218,'6'!E218,'6'!J218,'6'!O218,'7'!E218,'7'!J218,'7'!O218)</f>
        <v>0.86488445214439569</v>
      </c>
    </row>
    <row r="217" spans="1:4" x14ac:dyDescent="0.35">
      <c r="A217">
        <f>AVERAGE('3'!A219,'3'!F219,'3'!K219,'6'!A219,'6'!F219,'6'!K219,'7'!A219,'7'!F219,'7'!K219)</f>
        <v>21.5</v>
      </c>
      <c r="B217">
        <f>AVERAGE('3'!D219,'3'!I219,'3'!N219,'6'!D219,'6'!I219,'6'!N219,'7'!D219,'7'!I219,'7'!N219)</f>
        <v>17.899538888888891</v>
      </c>
      <c r="C217">
        <f>AVERAGE('3'!E219,'3'!J219,'3'!O219,'6'!E219,'6'!J219,'6'!O219,'7'!E219,'7'!J219,'7'!O219)</f>
        <v>8.7623311111111111</v>
      </c>
      <c r="D217">
        <f>_xlfn.STDEV.S('3'!E219,'3'!J219,'3'!O219,'6'!E219,'6'!J219,'6'!O219,'7'!E219,'7'!J219,'7'!O219)</f>
        <v>0.86580954086976358</v>
      </c>
    </row>
    <row r="218" spans="1:4" x14ac:dyDescent="0.35">
      <c r="A218">
        <f>AVERAGE('3'!A220,'3'!F220,'3'!K220,'6'!A220,'6'!F220,'6'!K220,'7'!A220,'7'!F220,'7'!K220)</f>
        <v>21.599999999999998</v>
      </c>
      <c r="B218">
        <f>AVERAGE('3'!D220,'3'!I220,'3'!N220,'6'!D220,'6'!I220,'6'!N220,'7'!D220,'7'!I220,'7'!N220)</f>
        <v>17.983003333333333</v>
      </c>
      <c r="C218">
        <f>AVERAGE('3'!E220,'3'!J220,'3'!O220,'6'!E220,'6'!J220,'6'!O220,'7'!E220,'7'!J220,'7'!O220)</f>
        <v>8.7567933333333325</v>
      </c>
      <c r="D218">
        <f>_xlfn.STDEV.S('3'!E220,'3'!J220,'3'!O220,'6'!E220,'6'!J220,'6'!O220,'7'!E220,'7'!J220,'7'!O220)</f>
        <v>0.865851237208217</v>
      </c>
    </row>
    <row r="219" spans="1:4" x14ac:dyDescent="0.35">
      <c r="A219">
        <f>AVERAGE('3'!A221,'3'!F221,'3'!K221,'6'!A221,'6'!F221,'6'!K221,'7'!A221,'7'!F221,'7'!K221)</f>
        <v>21.699999999999996</v>
      </c>
      <c r="B219">
        <f>AVERAGE('3'!D221,'3'!I221,'3'!N221,'6'!D221,'6'!I221,'6'!N221,'7'!D221,'7'!I221,'7'!N221)</f>
        <v>18.066194444444445</v>
      </c>
      <c r="C219">
        <f>AVERAGE('3'!E221,'3'!J221,'3'!O221,'6'!E221,'6'!J221,'6'!O221,'7'!E221,'7'!J221,'7'!O221)</f>
        <v>8.752945555555554</v>
      </c>
      <c r="D219">
        <f>_xlfn.STDEV.S('3'!E221,'3'!J221,'3'!O221,'6'!E221,'6'!J221,'6'!O221,'7'!E221,'7'!J221,'7'!O221)</f>
        <v>0.86137107623705222</v>
      </c>
    </row>
    <row r="220" spans="1:4" x14ac:dyDescent="0.35">
      <c r="A220">
        <f>AVERAGE('3'!A222,'3'!F222,'3'!K222,'6'!A222,'6'!F222,'6'!K222,'7'!A222,'7'!F222,'7'!K222)</f>
        <v>21.800000000000004</v>
      </c>
      <c r="B220">
        <f>AVERAGE('3'!D222,'3'!I222,'3'!N222,'6'!D222,'6'!I222,'6'!N222,'7'!D222,'7'!I222,'7'!N222)</f>
        <v>18.149659999999997</v>
      </c>
      <c r="C220">
        <f>AVERAGE('3'!E222,'3'!J222,'3'!O222,'6'!E222,'6'!J222,'6'!O222,'7'!E222,'7'!J222,'7'!O222)</f>
        <v>8.7421133333333341</v>
      </c>
      <c r="D220">
        <f>_xlfn.STDEV.S('3'!E222,'3'!J222,'3'!O222,'6'!E222,'6'!J222,'6'!O222,'7'!E222,'7'!J222,'7'!O222)</f>
        <v>0.85847914584455698</v>
      </c>
    </row>
    <row r="221" spans="1:4" x14ac:dyDescent="0.35">
      <c r="A221">
        <f>AVERAGE('3'!A223,'3'!F223,'3'!K223,'6'!A223,'6'!F223,'6'!K223,'7'!A223,'7'!F223,'7'!K223)</f>
        <v>21.900000000000002</v>
      </c>
      <c r="B221">
        <f>AVERAGE('3'!D223,'3'!I223,'3'!N223,'6'!D223,'6'!I223,'6'!N223,'7'!D223,'7'!I223,'7'!N223)</f>
        <v>18.232855555555556</v>
      </c>
      <c r="C221">
        <f>AVERAGE('3'!E223,'3'!J223,'3'!O223,'6'!E223,'6'!J223,'6'!O223,'7'!E223,'7'!J223,'7'!O223)</f>
        <v>8.7398777777777781</v>
      </c>
      <c r="D221">
        <f>_xlfn.STDEV.S('3'!E223,'3'!J223,'3'!O223,'6'!E223,'6'!J223,'6'!O223,'7'!E223,'7'!J223,'7'!O223)</f>
        <v>0.86170607709035218</v>
      </c>
    </row>
    <row r="222" spans="1:4" x14ac:dyDescent="0.35">
      <c r="A222">
        <f>AVERAGE('3'!A224,'3'!F224,'3'!K224,'6'!A224,'6'!F224,'6'!K224,'7'!A224,'7'!F224,'7'!K224)</f>
        <v>22</v>
      </c>
      <c r="B222">
        <f>AVERAGE('3'!D224,'3'!I224,'3'!N224,'6'!D224,'6'!I224,'6'!N224,'7'!D224,'7'!I224,'7'!N224)</f>
        <v>18.316253333333336</v>
      </c>
      <c r="C222">
        <f>AVERAGE('3'!E224,'3'!J224,'3'!O224,'6'!E224,'6'!J224,'6'!O224,'7'!E224,'7'!J224,'7'!O224)</f>
        <v>8.7224644444444444</v>
      </c>
      <c r="D222">
        <f>_xlfn.STDEV.S('3'!E224,'3'!J224,'3'!O224,'6'!E224,'6'!J224,'6'!O224,'7'!E224,'7'!J224,'7'!O224)</f>
        <v>0.85950631796850563</v>
      </c>
    </row>
    <row r="223" spans="1:4" x14ac:dyDescent="0.35">
      <c r="A223">
        <f>AVERAGE('3'!A225,'3'!F225,'3'!K225,'6'!A225,'6'!F225,'6'!K225,'7'!A225,'7'!F225,'7'!K225)</f>
        <v>22.099999999999998</v>
      </c>
      <c r="B223">
        <f>AVERAGE('3'!D225,'3'!I225,'3'!N225,'6'!D225,'6'!I225,'6'!N225,'7'!D225,'7'!I225,'7'!N225)</f>
        <v>18.399517777777774</v>
      </c>
      <c r="C223">
        <f>AVERAGE('3'!E225,'3'!J225,'3'!O225,'6'!E225,'6'!J225,'6'!O225,'7'!E225,'7'!J225,'7'!O225)</f>
        <v>8.7154766666666674</v>
      </c>
      <c r="D223">
        <f>_xlfn.STDEV.S('3'!E225,'3'!J225,'3'!O225,'6'!E225,'6'!J225,'6'!O225,'7'!E225,'7'!J225,'7'!O225)</f>
        <v>0.85307344613462199</v>
      </c>
    </row>
    <row r="224" spans="1:4" x14ac:dyDescent="0.35">
      <c r="A224">
        <f>AVERAGE('3'!A226,'3'!F226,'3'!K226,'6'!A226,'6'!F226,'6'!K226,'7'!A226,'7'!F226,'7'!K226)</f>
        <v>22.199999999999996</v>
      </c>
      <c r="B224">
        <f>AVERAGE('3'!D226,'3'!I226,'3'!N226,'6'!D226,'6'!I226,'6'!N226,'7'!D226,'7'!I226,'7'!N226)</f>
        <v>18.482918888888886</v>
      </c>
      <c r="C224">
        <f>AVERAGE('3'!E226,'3'!J226,'3'!O226,'6'!E226,'6'!J226,'6'!O226,'7'!E226,'7'!J226,'7'!O226)</f>
        <v>8.7084311111111123</v>
      </c>
      <c r="D224">
        <f>_xlfn.STDEV.S('3'!E226,'3'!J226,'3'!O226,'6'!E226,'6'!J226,'6'!O226,'7'!E226,'7'!J226,'7'!O226)</f>
        <v>0.85080728319409171</v>
      </c>
    </row>
    <row r="225" spans="1:4" x14ac:dyDescent="0.35">
      <c r="A225">
        <f>AVERAGE('3'!A227,'3'!F227,'3'!K227,'6'!A227,'6'!F227,'6'!K227,'7'!A227,'7'!F227,'7'!K227)</f>
        <v>22.300000000000004</v>
      </c>
      <c r="B225">
        <f>AVERAGE('3'!D227,'3'!I227,'3'!N227,'6'!D227,'6'!I227,'6'!N227,'7'!D227,'7'!I227,'7'!N227)</f>
        <v>18.566282222222224</v>
      </c>
      <c r="C225">
        <f>AVERAGE('3'!E227,'3'!J227,'3'!O227,'6'!E227,'6'!J227,'6'!O227,'7'!E227,'7'!J227,'7'!O227)</f>
        <v>8.6942966666666663</v>
      </c>
      <c r="D225">
        <f>_xlfn.STDEV.S('3'!E227,'3'!J227,'3'!O227,'6'!E227,'6'!J227,'6'!O227,'7'!E227,'7'!J227,'7'!O227)</f>
        <v>0.84557136477354777</v>
      </c>
    </row>
    <row r="226" spans="1:4" x14ac:dyDescent="0.35">
      <c r="A226">
        <f>AVERAGE('3'!A228,'3'!F228,'3'!K228,'6'!A228,'6'!F228,'6'!K228,'7'!A228,'7'!F228,'7'!K228)</f>
        <v>22.400000000000002</v>
      </c>
      <c r="B226">
        <f>AVERAGE('3'!D228,'3'!I228,'3'!N228,'6'!D228,'6'!I228,'6'!N228,'7'!D228,'7'!I228,'7'!N228)</f>
        <v>18.649561111111112</v>
      </c>
      <c r="C226">
        <f>AVERAGE('3'!E228,'3'!J228,'3'!O228,'6'!E228,'6'!J228,'6'!O228,'7'!E228,'7'!J228,'7'!O228)</f>
        <v>8.6751055555555556</v>
      </c>
      <c r="D226">
        <f>_xlfn.STDEV.S('3'!E228,'3'!J228,'3'!O228,'6'!E228,'6'!J228,'6'!O228,'7'!E228,'7'!J228,'7'!O228)</f>
        <v>0.83528588276875493</v>
      </c>
    </row>
    <row r="227" spans="1:4" x14ac:dyDescent="0.35">
      <c r="A227">
        <f>AVERAGE('3'!A229,'3'!F229,'3'!K229,'6'!A229,'6'!F229,'6'!K229,'7'!A229,'7'!F229,'7'!K229)</f>
        <v>22.5</v>
      </c>
      <c r="B227">
        <f>AVERAGE('3'!D229,'3'!I229,'3'!N229,'6'!D229,'6'!I229,'6'!N229,'7'!D229,'7'!I229,'7'!N229)</f>
        <v>18.732963333333331</v>
      </c>
      <c r="C227">
        <f>AVERAGE('3'!E229,'3'!J229,'3'!O229,'6'!E229,'6'!J229,'6'!O229,'7'!E229,'7'!J229,'7'!O229)</f>
        <v>8.6457055555555549</v>
      </c>
      <c r="D227">
        <f>_xlfn.STDEV.S('3'!E229,'3'!J229,'3'!O229,'6'!E229,'6'!J229,'6'!O229,'7'!E229,'7'!J229,'7'!O229)</f>
        <v>0.83342928317451026</v>
      </c>
    </row>
    <row r="228" spans="1:4" x14ac:dyDescent="0.35">
      <c r="A228">
        <f>AVERAGE('3'!A230,'3'!F230,'3'!K230,'6'!A230,'6'!F230,'6'!K230,'7'!A230,'7'!F230,'7'!K230)</f>
        <v>22.599999999999998</v>
      </c>
      <c r="B228">
        <f>AVERAGE('3'!D230,'3'!I230,'3'!N230,'6'!D230,'6'!I230,'6'!N230,'7'!D230,'7'!I230,'7'!N230)</f>
        <v>18.816182222222224</v>
      </c>
      <c r="C228">
        <f>AVERAGE('3'!E230,'3'!J230,'3'!O230,'6'!E230,'6'!J230,'6'!O230,'7'!E230,'7'!J230,'7'!O230)</f>
        <v>8.6370144444444445</v>
      </c>
      <c r="D228">
        <f>_xlfn.STDEV.S('3'!E230,'3'!J230,'3'!O230,'6'!E230,'6'!J230,'6'!O230,'7'!E230,'7'!J230,'7'!O230)</f>
        <v>0.82271054388999887</v>
      </c>
    </row>
    <row r="229" spans="1:4" x14ac:dyDescent="0.35">
      <c r="A229">
        <f>AVERAGE('3'!A231,'3'!F231,'3'!K231,'6'!A231,'6'!F231,'6'!K231,'7'!A231,'7'!F231,'7'!K231)</f>
        <v>22.699999999999996</v>
      </c>
      <c r="B229">
        <f>AVERAGE('3'!D231,'3'!I231,'3'!N231,'6'!D231,'6'!I231,'6'!N231,'7'!D231,'7'!I231,'7'!N231)</f>
        <v>18.899622222222224</v>
      </c>
      <c r="C229">
        <f>AVERAGE('3'!E231,'3'!J231,'3'!O231,'6'!E231,'6'!J231,'6'!O231,'7'!E231,'7'!J231,'7'!O231)</f>
        <v>8.6337633333333343</v>
      </c>
      <c r="D229">
        <f>_xlfn.STDEV.S('3'!E231,'3'!J231,'3'!O231,'6'!E231,'6'!J231,'6'!O231,'7'!E231,'7'!J231,'7'!O231)</f>
        <v>0.81887538507089075</v>
      </c>
    </row>
    <row r="230" spans="1:4" x14ac:dyDescent="0.35">
      <c r="A230">
        <f>AVERAGE('3'!A232,'3'!F232,'3'!K232,'6'!A232,'6'!F232,'6'!K232,'7'!A232,'7'!F232,'7'!K232)</f>
        <v>22.800000000000004</v>
      </c>
      <c r="B230">
        <f>AVERAGE('3'!D232,'3'!I232,'3'!N232,'6'!D232,'6'!I232,'6'!N232,'7'!D232,'7'!I232,'7'!N232)</f>
        <v>18.982827777777779</v>
      </c>
      <c r="C230">
        <f>AVERAGE('3'!E232,'3'!J232,'3'!O232,'6'!E232,'6'!J232,'6'!O232,'7'!E232,'7'!J232,'7'!O232)</f>
        <v>8.6227277777777758</v>
      </c>
      <c r="D230">
        <f>_xlfn.STDEV.S('3'!E232,'3'!J232,'3'!O232,'6'!E232,'6'!J232,'6'!O232,'7'!E232,'7'!J232,'7'!O232)</f>
        <v>0.81295402412709916</v>
      </c>
    </row>
    <row r="231" spans="1:4" x14ac:dyDescent="0.35">
      <c r="A231">
        <f>AVERAGE('3'!A233,'3'!F233,'3'!K233,'6'!A233,'6'!F233,'6'!K233,'7'!A233,'7'!F233,'7'!K233)</f>
        <v>22.900000000000002</v>
      </c>
      <c r="B231">
        <f>AVERAGE('3'!D233,'3'!I233,'3'!N233,'6'!D233,'6'!I233,'6'!N233,'7'!D233,'7'!I233,'7'!N233)</f>
        <v>19.066264444444442</v>
      </c>
      <c r="C231">
        <f>AVERAGE('3'!E233,'3'!J233,'3'!O233,'6'!E233,'6'!J233,'6'!O233,'7'!E233,'7'!J233,'7'!O233)</f>
        <v>8.6206122222222223</v>
      </c>
      <c r="D231">
        <f>_xlfn.STDEV.S('3'!E233,'3'!J233,'3'!O233,'6'!E233,'6'!J233,'6'!O233,'7'!E233,'7'!J233,'7'!O233)</f>
        <v>0.814120332026811</v>
      </c>
    </row>
    <row r="232" spans="1:4" x14ac:dyDescent="0.35">
      <c r="A232">
        <f>AVERAGE('3'!A234,'3'!F234,'3'!K234,'6'!A234,'6'!F234,'6'!K234,'7'!A234,'7'!F234,'7'!K234)</f>
        <v>23</v>
      </c>
      <c r="B232">
        <f>AVERAGE('3'!D234,'3'!I234,'3'!N234,'6'!D234,'6'!I234,'6'!N234,'7'!D234,'7'!I234,'7'!N234)</f>
        <v>19.149523333333335</v>
      </c>
      <c r="C232">
        <f>AVERAGE('3'!E234,'3'!J234,'3'!O234,'6'!E234,'6'!J234,'6'!O234,'7'!E234,'7'!J234,'7'!O234)</f>
        <v>8.6133044444444451</v>
      </c>
      <c r="D232">
        <f>_xlfn.STDEV.S('3'!E234,'3'!J234,'3'!O234,'6'!E234,'6'!J234,'6'!O234,'7'!E234,'7'!J234,'7'!O234)</f>
        <v>0.81526536834810925</v>
      </c>
    </row>
    <row r="233" spans="1:4" x14ac:dyDescent="0.35">
      <c r="A233">
        <f>AVERAGE('3'!A235,'3'!F235,'3'!K235,'6'!A235,'6'!F235,'6'!K235,'7'!A235,'7'!F235,'7'!K235)</f>
        <v>23.099999999999998</v>
      </c>
      <c r="B233">
        <f>AVERAGE('3'!D235,'3'!I235,'3'!N235,'6'!D235,'6'!I235,'6'!N235,'7'!D235,'7'!I235,'7'!N235)</f>
        <v>19.232938888888889</v>
      </c>
      <c r="C233">
        <f>AVERAGE('3'!E235,'3'!J235,'3'!O235,'6'!E235,'6'!J235,'6'!O235,'7'!E235,'7'!J235,'7'!O235)</f>
        <v>8.6021322222222203</v>
      </c>
      <c r="D233">
        <f>_xlfn.STDEV.S('3'!E235,'3'!J235,'3'!O235,'6'!E235,'6'!J235,'6'!O235,'7'!E235,'7'!J235,'7'!O235)</f>
        <v>0.81764202579395617</v>
      </c>
    </row>
    <row r="234" spans="1:4" x14ac:dyDescent="0.35">
      <c r="A234">
        <f>AVERAGE('3'!A236,'3'!F236,'3'!K236,'6'!A236,'6'!F236,'6'!K236,'7'!A236,'7'!F236,'7'!K236)</f>
        <v>23.199999999999996</v>
      </c>
      <c r="B234">
        <f>AVERAGE('3'!D236,'3'!I236,'3'!N236,'6'!D236,'6'!I236,'6'!N236,'7'!D236,'7'!I236,'7'!N236)</f>
        <v>19.31626</v>
      </c>
      <c r="C234">
        <f>AVERAGE('3'!E236,'3'!J236,'3'!O236,'6'!E236,'6'!J236,'6'!O236,'7'!E236,'7'!J236,'7'!O236)</f>
        <v>8.5886077777777778</v>
      </c>
      <c r="D234">
        <f>_xlfn.STDEV.S('3'!E236,'3'!J236,'3'!O236,'6'!E236,'6'!J236,'6'!O236,'7'!E236,'7'!J236,'7'!O236)</f>
        <v>0.82300849281428712</v>
      </c>
    </row>
    <row r="235" spans="1:4" x14ac:dyDescent="0.35">
      <c r="A235">
        <f>AVERAGE('3'!A237,'3'!F237,'3'!K237,'6'!A237,'6'!F237,'6'!K237,'7'!A237,'7'!F237,'7'!K237)</f>
        <v>23.300000000000004</v>
      </c>
      <c r="B235">
        <f>AVERAGE('3'!D237,'3'!I237,'3'!N237,'6'!D237,'6'!I237,'6'!N237,'7'!D237,'7'!I237,'7'!N237)</f>
        <v>19.399536666666663</v>
      </c>
      <c r="C235">
        <f>AVERAGE('3'!E237,'3'!J237,'3'!O237,'6'!E237,'6'!J237,'6'!O237,'7'!E237,'7'!J237,'7'!O237)</f>
        <v>8.5831499999999998</v>
      </c>
      <c r="D235">
        <f>_xlfn.STDEV.S('3'!E237,'3'!J237,'3'!O237,'6'!E237,'6'!J237,'6'!O237,'7'!E237,'7'!J237,'7'!O237)</f>
        <v>0.82117120346490446</v>
      </c>
    </row>
    <row r="236" spans="1:4" x14ac:dyDescent="0.35">
      <c r="A236">
        <f>AVERAGE('3'!A238,'3'!F238,'3'!K238,'6'!A238,'6'!F238,'6'!K238,'7'!A238,'7'!F238,'7'!K238)</f>
        <v>23.400000000000002</v>
      </c>
      <c r="B236">
        <f>AVERAGE('3'!D238,'3'!I238,'3'!N238,'6'!D238,'6'!I238,'6'!N238,'7'!D238,'7'!I238,'7'!N238)</f>
        <v>19.482976666666666</v>
      </c>
      <c r="C236">
        <f>AVERAGE('3'!E238,'3'!J238,'3'!O238,'6'!E238,'6'!J238,'6'!O238,'7'!E238,'7'!J238,'7'!O238)</f>
        <v>8.5690966666666668</v>
      </c>
      <c r="D236">
        <f>_xlfn.STDEV.S('3'!E238,'3'!J238,'3'!O238,'6'!E238,'6'!J238,'6'!O238,'7'!E238,'7'!J238,'7'!O238)</f>
        <v>0.81251993026325209</v>
      </c>
    </row>
    <row r="237" spans="1:4" x14ac:dyDescent="0.35">
      <c r="A237">
        <f>AVERAGE('3'!A239,'3'!F239,'3'!K239,'6'!A239,'6'!F239,'6'!K239,'7'!A239,'7'!F239,'7'!K239)</f>
        <v>23.5</v>
      </c>
      <c r="B237">
        <f>AVERAGE('3'!D239,'3'!I239,'3'!N239,'6'!D239,'6'!I239,'6'!N239,'7'!D239,'7'!I239,'7'!N239)</f>
        <v>19.566193333333331</v>
      </c>
      <c r="C237">
        <f>AVERAGE('3'!E239,'3'!J239,'3'!O239,'6'!E239,'6'!J239,'6'!O239,'7'!E239,'7'!J239,'7'!O239)</f>
        <v>8.5612133333333329</v>
      </c>
      <c r="D237">
        <f>_xlfn.STDEV.S('3'!E239,'3'!J239,'3'!O239,'6'!E239,'6'!J239,'6'!O239,'7'!E239,'7'!J239,'7'!O239)</f>
        <v>0.80724259731817916</v>
      </c>
    </row>
    <row r="238" spans="1:4" x14ac:dyDescent="0.35">
      <c r="A238">
        <f>AVERAGE('3'!A240,'3'!F240,'3'!K240,'6'!A240,'6'!F240,'6'!K240,'7'!A240,'7'!F240,'7'!K240)</f>
        <v>23.599999999999998</v>
      </c>
      <c r="B238">
        <f>AVERAGE('3'!D240,'3'!I240,'3'!N240,'6'!D240,'6'!I240,'6'!N240,'7'!D240,'7'!I240,'7'!N240)</f>
        <v>19.649644444444448</v>
      </c>
      <c r="C238">
        <f>AVERAGE('3'!E240,'3'!J240,'3'!O240,'6'!E240,'6'!J240,'6'!O240,'7'!E240,'7'!J240,'7'!O240)</f>
        <v>8.5535322222222234</v>
      </c>
      <c r="D238">
        <f>_xlfn.STDEV.S('3'!E240,'3'!J240,'3'!O240,'6'!E240,'6'!J240,'6'!O240,'7'!E240,'7'!J240,'7'!O240)</f>
        <v>0.79293110557881707</v>
      </c>
    </row>
    <row r="239" spans="1:4" x14ac:dyDescent="0.35">
      <c r="A239">
        <f>AVERAGE('3'!A241,'3'!F241,'3'!K241,'6'!A241,'6'!F241,'6'!K241,'7'!A241,'7'!F241,'7'!K241)</f>
        <v>23.699999999999996</v>
      </c>
      <c r="B239">
        <f>AVERAGE('3'!D241,'3'!I241,'3'!N241,'6'!D241,'6'!I241,'6'!N241,'7'!D241,'7'!I241,'7'!N241)</f>
        <v>19.732826666666668</v>
      </c>
      <c r="C239">
        <f>AVERAGE('3'!E241,'3'!J241,'3'!O241,'6'!E241,'6'!J241,'6'!O241,'7'!E241,'7'!J241,'7'!O241)</f>
        <v>8.5380266666666653</v>
      </c>
      <c r="D239">
        <f>_xlfn.STDEV.S('3'!E241,'3'!J241,'3'!O241,'6'!E241,'6'!J241,'6'!O241,'7'!E241,'7'!J241,'7'!O241)</f>
        <v>0.78923514083256596</v>
      </c>
    </row>
    <row r="240" spans="1:4" x14ac:dyDescent="0.35">
      <c r="A240">
        <f>AVERAGE('3'!A242,'3'!F242,'3'!K242,'6'!A242,'6'!F242,'6'!K242,'7'!A242,'7'!F242,'7'!K242)</f>
        <v>23.800000000000004</v>
      </c>
      <c r="B240">
        <f>AVERAGE('3'!D242,'3'!I242,'3'!N242,'6'!D242,'6'!I242,'6'!N242,'7'!D242,'7'!I242,'7'!N242)</f>
        <v>19.816272222222224</v>
      </c>
      <c r="C240">
        <f>AVERAGE('3'!E242,'3'!J242,'3'!O242,'6'!E242,'6'!J242,'6'!O242,'7'!E242,'7'!J242,'7'!O242)</f>
        <v>8.5283122222222207</v>
      </c>
      <c r="D240">
        <f>_xlfn.STDEV.S('3'!E242,'3'!J242,'3'!O242,'6'!E242,'6'!J242,'6'!O242,'7'!E242,'7'!J242,'7'!O242)</f>
        <v>0.78777042623117344</v>
      </c>
    </row>
    <row r="241" spans="1:4" x14ac:dyDescent="0.35">
      <c r="A241">
        <f>AVERAGE('3'!A243,'3'!F243,'3'!K243,'6'!A243,'6'!F243,'6'!K243,'7'!A243,'7'!F243,'7'!K243)</f>
        <v>23.900000000000002</v>
      </c>
      <c r="B241">
        <f>AVERAGE('3'!D243,'3'!I243,'3'!N243,'6'!D243,'6'!I243,'6'!N243,'7'!D243,'7'!I243,'7'!N243)</f>
        <v>19.899513333333331</v>
      </c>
      <c r="C241">
        <f>AVERAGE('3'!E243,'3'!J243,'3'!O243,'6'!E243,'6'!J243,'6'!O243,'7'!E243,'7'!J243,'7'!O243)</f>
        <v>8.5139599999999991</v>
      </c>
      <c r="D241">
        <f>_xlfn.STDEV.S('3'!E243,'3'!J243,'3'!O243,'6'!E243,'6'!J243,'6'!O243,'7'!E243,'7'!J243,'7'!O243)</f>
        <v>0.78683281910771863</v>
      </c>
    </row>
    <row r="242" spans="1:4" x14ac:dyDescent="0.35">
      <c r="A242">
        <f>AVERAGE('3'!A244,'3'!F244,'3'!K244,'6'!A244,'6'!F244,'6'!K244,'7'!A244,'7'!F244,'7'!K244)</f>
        <v>24</v>
      </c>
      <c r="B242">
        <f>AVERAGE('3'!D244,'3'!I244,'3'!N244,'6'!D244,'6'!I244,'6'!N244,'7'!D244,'7'!I244,'7'!N244)</f>
        <v>19.982848888888892</v>
      </c>
      <c r="C242">
        <f>AVERAGE('3'!E244,'3'!J244,'3'!O244,'6'!E244,'6'!J244,'6'!O244,'7'!E244,'7'!J244,'7'!O244)</f>
        <v>8.4966122222222218</v>
      </c>
      <c r="D242">
        <f>_xlfn.STDEV.S('3'!E244,'3'!J244,'3'!O244,'6'!E244,'6'!J244,'6'!O244,'7'!E244,'7'!J244,'7'!O244)</f>
        <v>0.78492053377679205</v>
      </c>
    </row>
    <row r="243" spans="1:4" x14ac:dyDescent="0.35">
      <c r="A243">
        <f>AVERAGE('3'!A245,'3'!F245,'3'!K245,'6'!A245,'6'!F245,'6'!K245,'7'!A245,'7'!F245,'7'!K245)</f>
        <v>24.099999999999998</v>
      </c>
      <c r="B243">
        <f>AVERAGE('3'!D245,'3'!I245,'3'!N245,'6'!D245,'6'!I245,'6'!N245,'7'!D245,'7'!I245,'7'!N245)</f>
        <v>20.066275555555553</v>
      </c>
      <c r="C243">
        <f>AVERAGE('3'!E245,'3'!J245,'3'!O245,'6'!E245,'6'!J245,'6'!O245,'7'!E245,'7'!J245,'7'!O245)</f>
        <v>8.4824688888888904</v>
      </c>
      <c r="D243">
        <f>_xlfn.STDEV.S('3'!E245,'3'!J245,'3'!O245,'6'!E245,'6'!J245,'6'!O245,'7'!E245,'7'!J245,'7'!O245)</f>
        <v>0.78092698639892788</v>
      </c>
    </row>
    <row r="244" spans="1:4" x14ac:dyDescent="0.35">
      <c r="A244">
        <f>AVERAGE('3'!A246,'3'!F246,'3'!K246,'6'!A246,'6'!F246,'6'!K246,'7'!A246,'7'!F246,'7'!K246)</f>
        <v>24.199999999999996</v>
      </c>
      <c r="B244">
        <f>AVERAGE('3'!D246,'3'!I246,'3'!N246,'6'!D246,'6'!I246,'6'!N246,'7'!D246,'7'!I246,'7'!N246)</f>
        <v>20.149486666666668</v>
      </c>
      <c r="C244">
        <f>AVERAGE('3'!E246,'3'!J246,'3'!O246,'6'!E246,'6'!J246,'6'!O246,'7'!E246,'7'!J246,'7'!O246)</f>
        <v>8.4636344444444447</v>
      </c>
      <c r="D244">
        <f>_xlfn.STDEV.S('3'!E246,'3'!J246,'3'!O246,'6'!E246,'6'!J246,'6'!O246,'7'!E246,'7'!J246,'7'!O246)</f>
        <v>0.77724003586586932</v>
      </c>
    </row>
    <row r="245" spans="1:4" x14ac:dyDescent="0.35">
      <c r="A245">
        <f>AVERAGE('3'!A247,'3'!F247,'3'!K247,'6'!A247,'6'!F247,'6'!K247,'7'!A247,'7'!F247,'7'!K247)</f>
        <v>24.300000000000004</v>
      </c>
      <c r="B245">
        <f>AVERAGE('3'!D247,'3'!I247,'3'!N247,'6'!D247,'6'!I247,'6'!N247,'7'!D247,'7'!I247,'7'!N247)</f>
        <v>20.232987777777776</v>
      </c>
      <c r="C245">
        <f>AVERAGE('3'!E247,'3'!J247,'3'!O247,'6'!E247,'6'!J247,'6'!O247,'7'!E247,'7'!J247,'7'!O247)</f>
        <v>8.4545177777777774</v>
      </c>
      <c r="D245">
        <f>_xlfn.STDEV.S('3'!E247,'3'!J247,'3'!O247,'6'!E247,'6'!J247,'6'!O247,'7'!E247,'7'!J247,'7'!O247)</f>
        <v>0.78187758146300945</v>
      </c>
    </row>
    <row r="246" spans="1:4" x14ac:dyDescent="0.35">
      <c r="A246">
        <f>AVERAGE('3'!A248,'3'!F248,'3'!K248,'6'!A248,'6'!F248,'6'!K248,'7'!A248,'7'!F248,'7'!K248)</f>
        <v>24.400000000000002</v>
      </c>
      <c r="B246">
        <f>AVERAGE('3'!D248,'3'!I248,'3'!N248,'6'!D248,'6'!I248,'6'!N248,'7'!D248,'7'!I248,'7'!N248)</f>
        <v>20.316168888888889</v>
      </c>
      <c r="C246">
        <f>AVERAGE('3'!E248,'3'!J248,'3'!O248,'6'!E248,'6'!J248,'6'!O248,'7'!E248,'7'!J248,'7'!O248)</f>
        <v>8.4491488888888888</v>
      </c>
      <c r="D246">
        <f>_xlfn.STDEV.S('3'!E248,'3'!J248,'3'!O248,'6'!E248,'6'!J248,'6'!O248,'7'!E248,'7'!J248,'7'!O248)</f>
        <v>0.7827380194778526</v>
      </c>
    </row>
    <row r="247" spans="1:4" x14ac:dyDescent="0.35">
      <c r="A247">
        <f>AVERAGE('3'!A249,'3'!F249,'3'!K249,'6'!A249,'6'!F249,'6'!K249,'7'!A249,'7'!F249,'7'!K249)</f>
        <v>24.5</v>
      </c>
      <c r="B247">
        <f>AVERAGE('3'!D249,'3'!I249,'3'!N249,'6'!D249,'6'!I249,'6'!N249,'7'!D249,'7'!I249,'7'!N249)</f>
        <v>20.399634444444445</v>
      </c>
      <c r="C247">
        <f>AVERAGE('3'!E249,'3'!J249,'3'!O249,'6'!E249,'6'!J249,'6'!O249,'7'!E249,'7'!J249,'7'!O249)</f>
        <v>8.4451488888888893</v>
      </c>
      <c r="D247">
        <f>_xlfn.STDEV.S('3'!E249,'3'!J249,'3'!O249,'6'!E249,'6'!J249,'6'!O249,'7'!E249,'7'!J249,'7'!O249)</f>
        <v>0.78770281831799449</v>
      </c>
    </row>
    <row r="248" spans="1:4" x14ac:dyDescent="0.35">
      <c r="A248">
        <f>AVERAGE('3'!A250,'3'!F250,'3'!K250,'6'!A250,'6'!F250,'6'!K250,'7'!A250,'7'!F250,'7'!K250)</f>
        <v>24.599999999999998</v>
      </c>
      <c r="B248">
        <f>AVERAGE('3'!D250,'3'!I250,'3'!N250,'6'!D250,'6'!I250,'6'!N250,'7'!D250,'7'!I250,'7'!N250)</f>
        <v>20.482837777777782</v>
      </c>
      <c r="C248">
        <f>AVERAGE('3'!E250,'3'!J250,'3'!O250,'6'!E250,'6'!J250,'6'!O250,'7'!E250,'7'!J250,'7'!O250)</f>
        <v>8.4354766666666663</v>
      </c>
      <c r="D248">
        <f>_xlfn.STDEV.S('3'!E250,'3'!J250,'3'!O250,'6'!E250,'6'!J250,'6'!O250,'7'!E250,'7'!J250,'7'!O250)</f>
        <v>0.79590281597378465</v>
      </c>
    </row>
    <row r="249" spans="1:4" x14ac:dyDescent="0.35">
      <c r="A249">
        <f>AVERAGE('3'!A251,'3'!F251,'3'!K251,'6'!A251,'6'!F251,'6'!K251,'7'!A251,'7'!F251,'7'!K251)</f>
        <v>24.699999999999996</v>
      </c>
      <c r="B249">
        <f>AVERAGE('3'!D251,'3'!I251,'3'!N251,'6'!D251,'6'!I251,'6'!N251,'7'!D251,'7'!I251,'7'!N251)</f>
        <v>20.566262222222221</v>
      </c>
      <c r="C249">
        <f>AVERAGE('3'!E251,'3'!J251,'3'!O251,'6'!E251,'6'!J251,'6'!O251,'7'!E251,'7'!J251,'7'!O251)</f>
        <v>8.4232411111111105</v>
      </c>
      <c r="D249">
        <f>_xlfn.STDEV.S('3'!E251,'3'!J251,'3'!O251,'6'!E251,'6'!J251,'6'!O251,'7'!E251,'7'!J251,'7'!O251)</f>
        <v>0.81039461193983209</v>
      </c>
    </row>
    <row r="250" spans="1:4" x14ac:dyDescent="0.35">
      <c r="A250">
        <f>AVERAGE('3'!A252,'3'!F252,'3'!K252,'6'!A252,'6'!F252,'6'!K252,'7'!A252,'7'!F252,'7'!K252)</f>
        <v>24.800000000000004</v>
      </c>
      <c r="B250">
        <f>AVERAGE('3'!D252,'3'!I252,'3'!N252,'6'!D252,'6'!I252,'6'!N252,'7'!D252,'7'!I252,'7'!N252)</f>
        <v>20.649535555555556</v>
      </c>
      <c r="C250">
        <f>AVERAGE('3'!E252,'3'!J252,'3'!O252,'6'!E252,'6'!J252,'6'!O252,'7'!E252,'7'!J252,'7'!O252)</f>
        <v>8.4154188888888886</v>
      </c>
      <c r="D250">
        <f>_xlfn.STDEV.S('3'!E252,'3'!J252,'3'!O252,'6'!E252,'6'!J252,'6'!O252,'7'!E252,'7'!J252,'7'!O252)</f>
        <v>0.81366594159465178</v>
      </c>
    </row>
    <row r="251" spans="1:4" x14ac:dyDescent="0.35">
      <c r="A251">
        <f>AVERAGE('3'!A253,'3'!F253,'3'!K253,'6'!A253,'6'!F253,'6'!K253,'7'!A253,'7'!F253,'7'!K253)</f>
        <v>24.900000000000002</v>
      </c>
      <c r="B251">
        <f>AVERAGE('3'!D253,'3'!I253,'3'!N253,'6'!D253,'6'!I253,'6'!N253,'7'!D253,'7'!I253,'7'!N253)</f>
        <v>20.732891111111108</v>
      </c>
      <c r="C251">
        <f>AVERAGE('3'!E253,'3'!J253,'3'!O253,'6'!E253,'6'!J253,'6'!O253,'7'!E253,'7'!J253,'7'!O253)</f>
        <v>8.4102177777777776</v>
      </c>
      <c r="D251">
        <f>_xlfn.STDEV.S('3'!E253,'3'!J253,'3'!O253,'6'!E253,'6'!J253,'6'!O253,'7'!E253,'7'!J253,'7'!O253)</f>
        <v>0.814118178180812</v>
      </c>
    </row>
    <row r="252" spans="1:4" x14ac:dyDescent="0.35">
      <c r="A252">
        <f>AVERAGE('3'!A254,'3'!F254,'3'!K254,'6'!A254,'6'!F254,'6'!K254,'7'!A254,'7'!F254,'7'!K254)</f>
        <v>25</v>
      </c>
      <c r="B252">
        <f>AVERAGE('3'!D254,'3'!I254,'3'!N254,'6'!D254,'6'!I254,'6'!N254,'7'!D254,'7'!I254,'7'!N254)</f>
        <v>20.81626111111111</v>
      </c>
      <c r="C252">
        <f>AVERAGE('3'!E254,'3'!J254,'3'!O254,'6'!E254,'6'!J254,'6'!O254,'7'!E254,'7'!J254,'7'!O254)</f>
        <v>8.4013966666666651</v>
      </c>
      <c r="D252">
        <f>_xlfn.STDEV.S('3'!E254,'3'!J254,'3'!O254,'6'!E254,'6'!J254,'6'!O254,'7'!E254,'7'!J254,'7'!O254)</f>
        <v>0.81086582328705925</v>
      </c>
    </row>
    <row r="253" spans="1:4" x14ac:dyDescent="0.35">
      <c r="A253">
        <f>AVERAGE('3'!A255,'3'!F255,'3'!K255,'6'!A255,'6'!F255,'6'!K255,'7'!A255,'7'!F255,'7'!K255)</f>
        <v>25.099999999999998</v>
      </c>
      <c r="B253">
        <f>AVERAGE('3'!D255,'3'!I255,'3'!N255,'6'!D255,'6'!I255,'6'!N255,'7'!D255,'7'!I255,'7'!N255)</f>
        <v>20.899539999999998</v>
      </c>
      <c r="C253">
        <f>AVERAGE('3'!E255,'3'!J255,'3'!O255,'6'!E255,'6'!J255,'6'!O255,'7'!E255,'7'!J255,'7'!O255)</f>
        <v>8.3956255555555561</v>
      </c>
      <c r="D253">
        <f>_xlfn.STDEV.S('3'!E255,'3'!J255,'3'!O255,'6'!E255,'6'!J255,'6'!O255,'7'!E255,'7'!J255,'7'!O255)</f>
        <v>0.81356784488312817</v>
      </c>
    </row>
    <row r="254" spans="1:4" x14ac:dyDescent="0.35">
      <c r="A254">
        <f>AVERAGE('3'!A256,'3'!F256,'3'!K256,'6'!A256,'6'!F256,'6'!K256,'7'!A256,'7'!F256,'7'!K256)</f>
        <v>25.199999999999996</v>
      </c>
      <c r="B254">
        <f>AVERAGE('3'!D256,'3'!I256,'3'!N256,'6'!D256,'6'!I256,'6'!N256,'7'!D256,'7'!I256,'7'!N256)</f>
        <v>20.982961111111109</v>
      </c>
      <c r="C254">
        <f>AVERAGE('3'!E256,'3'!J256,'3'!O256,'6'!E256,'6'!J256,'6'!O256,'7'!E256,'7'!J256,'7'!O256)</f>
        <v>8.3863277777777778</v>
      </c>
      <c r="D254">
        <f>_xlfn.STDEV.S('3'!E256,'3'!J256,'3'!O256,'6'!E256,'6'!J256,'6'!O256,'7'!E256,'7'!J256,'7'!O256)</f>
        <v>0.81715557482614309</v>
      </c>
    </row>
    <row r="255" spans="1:4" x14ac:dyDescent="0.35">
      <c r="A255">
        <f>AVERAGE('3'!A257,'3'!F257,'3'!K257,'6'!A257,'6'!F257,'6'!K257,'7'!A257,'7'!F257,'7'!K257)</f>
        <v>25.300000000000004</v>
      </c>
      <c r="B255">
        <f>AVERAGE('3'!D257,'3'!I257,'3'!N257,'6'!D257,'6'!I257,'6'!N257,'7'!D257,'7'!I257,'7'!N257)</f>
        <v>21.066177777777778</v>
      </c>
      <c r="C255">
        <f>AVERAGE('3'!E257,'3'!J257,'3'!O257,'6'!E257,'6'!J257,'6'!O257,'7'!E257,'7'!J257,'7'!O257)</f>
        <v>8.3784422222222226</v>
      </c>
      <c r="D255">
        <f>_xlfn.STDEV.S('3'!E257,'3'!J257,'3'!O257,'6'!E257,'6'!J257,'6'!O257,'7'!E257,'7'!J257,'7'!O257)</f>
        <v>0.81613675247745354</v>
      </c>
    </row>
    <row r="256" spans="1:4" x14ac:dyDescent="0.35">
      <c r="A256">
        <f>AVERAGE('3'!A258,'3'!F258,'3'!K258,'6'!A258,'6'!F258,'6'!K258,'7'!A258,'7'!F258,'7'!K258)</f>
        <v>25.400000000000002</v>
      </c>
      <c r="B256">
        <f>AVERAGE('3'!D258,'3'!I258,'3'!N258,'6'!D258,'6'!I258,'6'!N258,'7'!D258,'7'!I258,'7'!N258)</f>
        <v>21.14960111111111</v>
      </c>
      <c r="C256">
        <f>AVERAGE('3'!E258,'3'!J258,'3'!O258,'6'!E258,'6'!J258,'6'!O258,'7'!E258,'7'!J258,'7'!O258)</f>
        <v>8.3691655555555542</v>
      </c>
      <c r="D256">
        <f>_xlfn.STDEV.S('3'!E258,'3'!J258,'3'!O258,'6'!E258,'6'!J258,'6'!O258,'7'!E258,'7'!J258,'7'!O258)</f>
        <v>0.81820444488390398</v>
      </c>
    </row>
    <row r="257" spans="1:4" x14ac:dyDescent="0.35">
      <c r="A257">
        <f>AVERAGE('3'!A259,'3'!F259,'3'!K259,'6'!A259,'6'!F259,'6'!K259,'7'!A259,'7'!F259,'7'!K259)</f>
        <v>25.5</v>
      </c>
      <c r="B257">
        <f>AVERAGE('3'!D259,'3'!I259,'3'!N259,'6'!D259,'6'!I259,'6'!N259,'7'!D259,'7'!I259,'7'!N259)</f>
        <v>21.232811111111111</v>
      </c>
      <c r="C257">
        <f>AVERAGE('3'!E259,'3'!J259,'3'!O259,'6'!E259,'6'!J259,'6'!O259,'7'!E259,'7'!J259,'7'!O259)</f>
        <v>8.3639355555555568</v>
      </c>
      <c r="D257">
        <f>_xlfn.STDEV.S('3'!E259,'3'!J259,'3'!O259,'6'!E259,'6'!J259,'6'!O259,'7'!E259,'7'!J259,'7'!O259)</f>
        <v>0.80788939922354297</v>
      </c>
    </row>
    <row r="258" spans="1:4" x14ac:dyDescent="0.35">
      <c r="A258">
        <f>AVERAGE('3'!A260,'3'!F260,'3'!K260,'6'!A260,'6'!F260,'6'!K260,'7'!A260,'7'!F260,'7'!K260)</f>
        <v>25.599999999999998</v>
      </c>
      <c r="B258">
        <f>AVERAGE('3'!D260,'3'!I260,'3'!N260,'6'!D260,'6'!I260,'6'!N260,'7'!D260,'7'!I260,'7'!N260)</f>
        <v>21.316258888888889</v>
      </c>
      <c r="C258">
        <f>AVERAGE('3'!E260,'3'!J260,'3'!O260,'6'!E260,'6'!J260,'6'!O260,'7'!E260,'7'!J260,'7'!O260)</f>
        <v>8.3598833333333342</v>
      </c>
      <c r="D258">
        <f>_xlfn.STDEV.S('3'!E260,'3'!J260,'3'!O260,'6'!E260,'6'!J260,'6'!O260,'7'!E260,'7'!J260,'7'!O260)</f>
        <v>0.80701551134411298</v>
      </c>
    </row>
    <row r="259" spans="1:4" x14ac:dyDescent="0.35">
      <c r="A259">
        <f>AVERAGE('3'!A261,'3'!F261,'3'!K261,'6'!A261,'6'!F261,'6'!K261,'7'!A261,'7'!F261,'7'!K261)</f>
        <v>25.699999999999996</v>
      </c>
      <c r="B259">
        <f>AVERAGE('3'!D261,'3'!I261,'3'!N261,'6'!D261,'6'!I261,'6'!N261,'7'!D261,'7'!I261,'7'!N261)</f>
        <v>21.39948444444444</v>
      </c>
      <c r="C259">
        <f>AVERAGE('3'!E261,'3'!J261,'3'!O261,'6'!E261,'6'!J261,'6'!O261,'7'!E261,'7'!J261,'7'!O261)</f>
        <v>8.3497122222222231</v>
      </c>
      <c r="D259">
        <f>_xlfn.STDEV.S('3'!E261,'3'!J261,'3'!O261,'6'!E261,'6'!J261,'6'!O261,'7'!E261,'7'!J261,'7'!O261)</f>
        <v>0.80408051435751415</v>
      </c>
    </row>
    <row r="260" spans="1:4" x14ac:dyDescent="0.35">
      <c r="A260">
        <f>AVERAGE('3'!A262,'3'!F262,'3'!K262,'6'!A262,'6'!F262,'6'!K262,'7'!A262,'7'!F262,'7'!K262)</f>
        <v>25.800000000000004</v>
      </c>
      <c r="B260">
        <f>AVERAGE('3'!D262,'3'!I262,'3'!N262,'6'!D262,'6'!I262,'6'!N262,'7'!D262,'7'!I262,'7'!N262)</f>
        <v>21.482884444444441</v>
      </c>
      <c r="C260">
        <f>AVERAGE('3'!E262,'3'!J262,'3'!O262,'6'!E262,'6'!J262,'6'!O262,'7'!E262,'7'!J262,'7'!O262)</f>
        <v>8.3410988888888884</v>
      </c>
      <c r="D260">
        <f>_xlfn.STDEV.S('3'!E262,'3'!J262,'3'!O262,'6'!E262,'6'!J262,'6'!O262,'7'!E262,'7'!J262,'7'!O262)</f>
        <v>0.80512680489542177</v>
      </c>
    </row>
    <row r="261" spans="1:4" x14ac:dyDescent="0.35">
      <c r="A261">
        <f>AVERAGE('3'!A263,'3'!F263,'3'!K263,'6'!A263,'6'!F263,'6'!K263,'7'!A263,'7'!F263,'7'!K263)</f>
        <v>25.900000000000002</v>
      </c>
      <c r="B261">
        <f>AVERAGE('3'!D263,'3'!I263,'3'!N263,'6'!D263,'6'!I263,'6'!N263,'7'!D263,'7'!I263,'7'!N263)</f>
        <v>21.566230000000001</v>
      </c>
      <c r="C261">
        <f>AVERAGE('3'!E263,'3'!J263,'3'!O263,'6'!E263,'6'!J263,'6'!O263,'7'!E263,'7'!J263,'7'!O263)</f>
        <v>8.3368866666666666</v>
      </c>
      <c r="D261">
        <f>_xlfn.STDEV.S('3'!E263,'3'!J263,'3'!O263,'6'!E263,'6'!J263,'6'!O263,'7'!E263,'7'!J263,'7'!O263)</f>
        <v>0.80442140153653308</v>
      </c>
    </row>
    <row r="262" spans="1:4" x14ac:dyDescent="0.35">
      <c r="A262">
        <f>AVERAGE('3'!A264,'3'!F264,'3'!K264,'6'!A264,'6'!F264,'6'!K264,'7'!A264,'7'!F264,'7'!K264)</f>
        <v>26</v>
      </c>
      <c r="B262">
        <f>AVERAGE('3'!D264,'3'!I264,'3'!N264,'6'!D264,'6'!I264,'6'!N264,'7'!D264,'7'!I264,'7'!N264)</f>
        <v>21.649525555555559</v>
      </c>
      <c r="C262">
        <f>AVERAGE('3'!E264,'3'!J264,'3'!O264,'6'!E264,'6'!J264,'6'!O264,'7'!E264,'7'!J264,'7'!O264)</f>
        <v>8.3276455555555557</v>
      </c>
      <c r="D262">
        <f>_xlfn.STDEV.S('3'!E264,'3'!J264,'3'!O264,'6'!E264,'6'!J264,'6'!O264,'7'!E264,'7'!J264,'7'!O264)</f>
        <v>0.80082858418813807</v>
      </c>
    </row>
    <row r="263" spans="1:4" x14ac:dyDescent="0.35">
      <c r="A263">
        <f>AVERAGE('3'!A265,'3'!F265,'3'!K265,'6'!A265,'6'!F265,'6'!K265,'7'!A265,'7'!F265,'7'!K265)</f>
        <v>26.099999999999998</v>
      </c>
      <c r="B263">
        <f>AVERAGE('3'!D265,'3'!I265,'3'!N265,'6'!D265,'6'!I265,'6'!N265,'7'!D265,'7'!I265,'7'!N265)</f>
        <v>21.733000000000001</v>
      </c>
      <c r="C263">
        <f>AVERAGE('3'!E265,'3'!J265,'3'!O265,'6'!E265,'6'!J265,'6'!O265,'7'!E265,'7'!J265,'7'!O265)</f>
        <v>8.3198688888888874</v>
      </c>
      <c r="D263">
        <f>_xlfn.STDEV.S('3'!E265,'3'!J265,'3'!O265,'6'!E265,'6'!J265,'6'!O265,'7'!E265,'7'!J265,'7'!O265)</f>
        <v>0.79795406591552032</v>
      </c>
    </row>
    <row r="264" spans="1:4" x14ac:dyDescent="0.35">
      <c r="A264">
        <f>AVERAGE('3'!A266,'3'!F266,'3'!K266,'6'!A266,'6'!F266,'6'!K266,'7'!A266,'7'!F266,'7'!K266)</f>
        <v>26.199999999999996</v>
      </c>
      <c r="B264">
        <f>AVERAGE('3'!D266,'3'!I266,'3'!N266,'6'!D266,'6'!I266,'6'!N266,'7'!D266,'7'!I266,'7'!N266)</f>
        <v>21.816215555555555</v>
      </c>
      <c r="C264">
        <f>AVERAGE('3'!E266,'3'!J266,'3'!O266,'6'!E266,'6'!J266,'6'!O266,'7'!E266,'7'!J266,'7'!O266)</f>
        <v>8.3117766666666668</v>
      </c>
      <c r="D264">
        <f>_xlfn.STDEV.S('3'!E266,'3'!J266,'3'!O266,'6'!E266,'6'!J266,'6'!O266,'7'!E266,'7'!J266,'7'!O266)</f>
        <v>0.79555994536866914</v>
      </c>
    </row>
    <row r="265" spans="1:4" x14ac:dyDescent="0.35">
      <c r="A265">
        <f>AVERAGE('3'!A267,'3'!F267,'3'!K267,'6'!A267,'6'!F267,'6'!K267,'7'!A267,'7'!F267,'7'!K267)</f>
        <v>26.300000000000004</v>
      </c>
      <c r="B265">
        <f>AVERAGE('3'!D267,'3'!I267,'3'!N267,'6'!D267,'6'!I267,'6'!N267,'7'!D267,'7'!I267,'7'!N267)</f>
        <v>21.899655555555555</v>
      </c>
      <c r="C265">
        <f>AVERAGE('3'!E267,'3'!J267,'3'!O267,'6'!E267,'6'!J267,'6'!O267,'7'!E267,'7'!J267,'7'!O267)</f>
        <v>8.2972455555555555</v>
      </c>
      <c r="D265">
        <f>_xlfn.STDEV.S('3'!E267,'3'!J267,'3'!O267,'6'!E267,'6'!J267,'6'!O267,'7'!E267,'7'!J267,'7'!O267)</f>
        <v>0.79110032153183785</v>
      </c>
    </row>
    <row r="266" spans="1:4" x14ac:dyDescent="0.35">
      <c r="A266">
        <f>AVERAGE('3'!A268,'3'!F268,'3'!K268,'6'!A268,'6'!F268,'6'!K268,'7'!A268,'7'!F268,'7'!K268)</f>
        <v>26.400000000000002</v>
      </c>
      <c r="B266">
        <f>AVERAGE('3'!D268,'3'!I268,'3'!N268,'6'!D268,'6'!I268,'6'!N268,'7'!D268,'7'!I268,'7'!N268)</f>
        <v>21.982845555555556</v>
      </c>
      <c r="C266">
        <f>AVERAGE('3'!E268,'3'!J268,'3'!O268,'6'!E268,'6'!J268,'6'!O268,'7'!E268,'7'!J268,'7'!O268)</f>
        <v>8.2884788888888892</v>
      </c>
      <c r="D266">
        <f>_xlfn.STDEV.S('3'!E268,'3'!J268,'3'!O268,'6'!E268,'6'!J268,'6'!O268,'7'!E268,'7'!J268,'7'!O268)</f>
        <v>0.78887636112138082</v>
      </c>
    </row>
    <row r="267" spans="1:4" x14ac:dyDescent="0.35">
      <c r="A267">
        <f>AVERAGE('3'!A269,'3'!F269,'3'!K269,'6'!A269,'6'!F269,'6'!K269,'7'!A269,'7'!F269,'7'!K269)</f>
        <v>26.5</v>
      </c>
      <c r="B267">
        <f>AVERAGE('3'!D269,'3'!I269,'3'!N269,'6'!D269,'6'!I269,'6'!N269,'7'!D269,'7'!I269,'7'!N269)</f>
        <v>22.066269999999999</v>
      </c>
      <c r="C267">
        <f>AVERAGE('3'!E269,'3'!J269,'3'!O269,'6'!E269,'6'!J269,'6'!O269,'7'!E269,'7'!J269,'7'!O269)</f>
        <v>8.2756244444444427</v>
      </c>
      <c r="D267">
        <f>_xlfn.STDEV.S('3'!E269,'3'!J269,'3'!O269,'6'!E269,'6'!J269,'6'!O269,'7'!E269,'7'!J269,'7'!O269)</f>
        <v>0.78878029105244341</v>
      </c>
    </row>
    <row r="268" spans="1:4" x14ac:dyDescent="0.35">
      <c r="A268">
        <f>AVERAGE('3'!A270,'3'!F270,'3'!K270,'6'!A270,'6'!F270,'6'!K270,'7'!A270,'7'!F270,'7'!K270)</f>
        <v>26.599999999999998</v>
      </c>
      <c r="B268">
        <f>AVERAGE('3'!D270,'3'!I270,'3'!N270,'6'!D270,'6'!I270,'6'!N270,'7'!D270,'7'!I270,'7'!N270)</f>
        <v>22.149524444444445</v>
      </c>
      <c r="C268">
        <f>AVERAGE('3'!E270,'3'!J270,'3'!O270,'6'!E270,'6'!J270,'6'!O270,'7'!E270,'7'!J270,'7'!O270)</f>
        <v>8.2671611111111112</v>
      </c>
      <c r="D268">
        <f>_xlfn.STDEV.S('3'!E270,'3'!J270,'3'!O270,'6'!E270,'6'!J270,'6'!O270,'7'!E270,'7'!J270,'7'!O270)</f>
        <v>0.79923409643927923</v>
      </c>
    </row>
    <row r="269" spans="1:4" x14ac:dyDescent="0.35">
      <c r="A269">
        <f>AVERAGE('3'!A271,'3'!F271,'3'!K271,'6'!A271,'6'!F271,'6'!K271,'7'!A271,'7'!F271,'7'!K271)</f>
        <v>26.699999999999996</v>
      </c>
      <c r="B269">
        <f>AVERAGE('3'!D271,'3'!I271,'3'!N271,'6'!D271,'6'!I271,'6'!N271,'7'!D271,'7'!I271,'7'!N271)</f>
        <v>22.232884444444444</v>
      </c>
      <c r="C269">
        <f>AVERAGE('3'!E271,'3'!J271,'3'!O271,'6'!E271,'6'!J271,'6'!O271,'7'!E271,'7'!J271,'7'!O271)</f>
        <v>8.2552777777777759</v>
      </c>
      <c r="D269">
        <f>_xlfn.STDEV.S('3'!E271,'3'!J271,'3'!O271,'6'!E271,'6'!J271,'6'!O271,'7'!E271,'7'!J271,'7'!O271)</f>
        <v>0.79932111341090228</v>
      </c>
    </row>
    <row r="270" spans="1:4" x14ac:dyDescent="0.35">
      <c r="A270">
        <f>AVERAGE('3'!A272,'3'!F272,'3'!K272,'6'!A272,'6'!F272,'6'!K272,'7'!A272,'7'!F272,'7'!K272)</f>
        <v>26.800000000000004</v>
      </c>
      <c r="B270">
        <f>AVERAGE('3'!D272,'3'!I272,'3'!N272,'6'!D272,'6'!I272,'6'!N272,'7'!D272,'7'!I272,'7'!N272)</f>
        <v>22.31623888888889</v>
      </c>
      <c r="C270">
        <f>AVERAGE('3'!E272,'3'!J272,'3'!O272,'6'!E272,'6'!J272,'6'!O272,'7'!E272,'7'!J272,'7'!O272)</f>
        <v>8.2444944444444452</v>
      </c>
      <c r="D270">
        <f>_xlfn.STDEV.S('3'!E272,'3'!J272,'3'!O272,'6'!E272,'6'!J272,'6'!O272,'7'!E272,'7'!J272,'7'!O272)</f>
        <v>0.80091033046950899</v>
      </c>
    </row>
    <row r="271" spans="1:4" x14ac:dyDescent="0.35">
      <c r="A271">
        <f>AVERAGE('3'!A273,'3'!F273,'3'!K273,'6'!A273,'6'!F273,'6'!K273,'7'!A273,'7'!F273,'7'!K273)</f>
        <v>26.900000000000002</v>
      </c>
      <c r="B271">
        <f>AVERAGE('3'!D273,'3'!I273,'3'!N273,'6'!D273,'6'!I273,'6'!N273,'7'!D273,'7'!I273,'7'!N273)</f>
        <v>22.399559999999997</v>
      </c>
      <c r="C271">
        <f>AVERAGE('3'!E273,'3'!J273,'3'!O273,'6'!E273,'6'!J273,'6'!O273,'7'!E273,'7'!J273,'7'!O273)</f>
        <v>8.2375188888888893</v>
      </c>
      <c r="D271">
        <f>_xlfn.STDEV.S('3'!E273,'3'!J273,'3'!O273,'6'!E273,'6'!J273,'6'!O273,'7'!E273,'7'!J273,'7'!O273)</f>
        <v>0.79843782042568034</v>
      </c>
    </row>
    <row r="272" spans="1:4" x14ac:dyDescent="0.35">
      <c r="A272">
        <f>AVERAGE('3'!A274,'3'!F274,'3'!K274,'6'!A274,'6'!F274,'6'!K274,'7'!A274,'7'!F274,'7'!K274)</f>
        <v>27</v>
      </c>
      <c r="B272">
        <f>AVERAGE('3'!D274,'3'!I274,'3'!N274,'6'!D274,'6'!I274,'6'!N274,'7'!D274,'7'!I274,'7'!N274)</f>
        <v>22.482959999999999</v>
      </c>
      <c r="C272">
        <f>AVERAGE('3'!E274,'3'!J274,'3'!O274,'6'!E274,'6'!J274,'6'!O274,'7'!E274,'7'!J274,'7'!O274)</f>
        <v>8.2168255555555554</v>
      </c>
      <c r="D272">
        <f>_xlfn.STDEV.S('3'!E274,'3'!J274,'3'!O274,'6'!E274,'6'!J274,'6'!O274,'7'!E274,'7'!J274,'7'!O274)</f>
        <v>0.79940048849295675</v>
      </c>
    </row>
    <row r="273" spans="1:4" x14ac:dyDescent="0.35">
      <c r="A273">
        <f>AVERAGE('3'!A275,'3'!F275,'3'!K275,'6'!A275,'6'!F275,'6'!K275,'7'!A275,'7'!F275,'7'!K275)</f>
        <v>27.099999999999998</v>
      </c>
      <c r="B273">
        <f>AVERAGE('3'!D275,'3'!I275,'3'!N275,'6'!D275,'6'!I275,'6'!N275,'7'!D275,'7'!I275,'7'!N275)</f>
        <v>22.566185555555553</v>
      </c>
      <c r="C273">
        <f>AVERAGE('3'!E275,'3'!J275,'3'!O275,'6'!E275,'6'!J275,'6'!O275,'7'!E275,'7'!J275,'7'!O275)</f>
        <v>8.1819966666666684</v>
      </c>
      <c r="D273">
        <f>_xlfn.STDEV.S('3'!E275,'3'!J275,'3'!O275,'6'!E275,'6'!J275,'6'!O275,'7'!E275,'7'!J275,'7'!O275)</f>
        <v>0.8168099751166118</v>
      </c>
    </row>
    <row r="274" spans="1:4" x14ac:dyDescent="0.35">
      <c r="A274">
        <f>AVERAGE('3'!A276,'3'!F276,'3'!K276,'6'!A276,'6'!F276,'6'!K276,'7'!A276,'7'!F276,'7'!K276)</f>
        <v>27.199999999999996</v>
      </c>
      <c r="B274">
        <f>AVERAGE('3'!D276,'3'!I276,'3'!N276,'6'!D276,'6'!I276,'6'!N276,'7'!D276,'7'!I276,'7'!N276)</f>
        <v>22.649618888888895</v>
      </c>
      <c r="C274">
        <f>AVERAGE('3'!E276,'3'!J276,'3'!O276,'6'!E276,'6'!J276,'6'!O276,'7'!E276,'7'!J276,'7'!O276)</f>
        <v>8.1779055555555544</v>
      </c>
      <c r="D274">
        <f>_xlfn.STDEV.S('3'!E276,'3'!J276,'3'!O276,'6'!E276,'6'!J276,'6'!O276,'7'!E276,'7'!J276,'7'!O276)</f>
        <v>0.81281627235358567</v>
      </c>
    </row>
    <row r="275" spans="1:4" x14ac:dyDescent="0.35">
      <c r="A275">
        <f>AVERAGE('3'!A277,'3'!F277,'3'!K277,'6'!A277,'6'!F277,'6'!K277,'7'!A277,'7'!F277,'7'!K277)</f>
        <v>27.300000000000004</v>
      </c>
      <c r="B275">
        <f>AVERAGE('3'!D277,'3'!I277,'3'!N277,'6'!D277,'6'!I277,'6'!N277,'7'!D277,'7'!I277,'7'!N277)</f>
        <v>22.732867777777777</v>
      </c>
      <c r="C275">
        <f>AVERAGE('3'!E277,'3'!J277,'3'!O277,'6'!E277,'6'!J277,'6'!O277,'7'!E277,'7'!J277,'7'!O277)</f>
        <v>8.1774955555555557</v>
      </c>
      <c r="D275">
        <f>_xlfn.STDEV.S('3'!E277,'3'!J277,'3'!O277,'6'!E277,'6'!J277,'6'!O277,'7'!E277,'7'!J277,'7'!O277)</f>
        <v>0.81285617028953994</v>
      </c>
    </row>
    <row r="276" spans="1:4" x14ac:dyDescent="0.35">
      <c r="A276">
        <f>AVERAGE('3'!A278,'3'!F278,'3'!K278,'6'!A278,'6'!F278,'6'!K278,'7'!A278,'7'!F278,'7'!K278)</f>
        <v>27.400000000000002</v>
      </c>
      <c r="B276">
        <f>AVERAGE('3'!D278,'3'!I278,'3'!N278,'6'!D278,'6'!I278,'6'!N278,'7'!D278,'7'!I278,'7'!N278)</f>
        <v>22.816269999999999</v>
      </c>
      <c r="C276">
        <f>AVERAGE('3'!E278,'3'!J278,'3'!O278,'6'!E278,'6'!J278,'6'!O278,'7'!E278,'7'!J278,'7'!O278)</f>
        <v>8.1657911111111119</v>
      </c>
      <c r="D276">
        <f>_xlfn.STDEV.S('3'!E278,'3'!J278,'3'!O278,'6'!E278,'6'!J278,'6'!O278,'7'!E278,'7'!J278,'7'!O278)</f>
        <v>0.80984838001388337</v>
      </c>
    </row>
    <row r="277" spans="1:4" x14ac:dyDescent="0.35">
      <c r="A277">
        <f>AVERAGE('3'!A279,'3'!F279,'3'!K279,'6'!A279,'6'!F279,'6'!K279,'7'!A279,'7'!F279,'7'!K279)</f>
        <v>27.5</v>
      </c>
      <c r="B277">
        <f>AVERAGE('3'!D279,'3'!I279,'3'!N279,'6'!D279,'6'!I279,'6'!N279,'7'!D279,'7'!I279,'7'!N279)</f>
        <v>22.899525555555556</v>
      </c>
      <c r="C277">
        <f>AVERAGE('3'!E279,'3'!J279,'3'!O279,'6'!E279,'6'!J279,'6'!O279,'7'!E279,'7'!J279,'7'!O279)</f>
        <v>8.1608811111111113</v>
      </c>
      <c r="D277">
        <f>_xlfn.STDEV.S('3'!E279,'3'!J279,'3'!O279,'6'!E279,'6'!J279,'6'!O279,'7'!E279,'7'!J279,'7'!O279)</f>
        <v>0.80707224666451727</v>
      </c>
    </row>
    <row r="278" spans="1:4" x14ac:dyDescent="0.35">
      <c r="A278">
        <f>AVERAGE('3'!A280,'3'!F280,'3'!K280,'6'!A280,'6'!F280,'6'!K280,'7'!A280,'7'!F280,'7'!K280)</f>
        <v>27.599999999999998</v>
      </c>
      <c r="B278">
        <f>AVERAGE('3'!D280,'3'!I280,'3'!N280,'6'!D280,'6'!I280,'6'!N280,'7'!D280,'7'!I280,'7'!N280)</f>
        <v>22.982921111111111</v>
      </c>
      <c r="C278">
        <f>AVERAGE('3'!E280,'3'!J280,'3'!O280,'6'!E280,'6'!J280,'6'!O280,'7'!E280,'7'!J280,'7'!O280)</f>
        <v>8.1497555555555561</v>
      </c>
      <c r="D278">
        <f>_xlfn.STDEV.S('3'!E280,'3'!J280,'3'!O280,'6'!E280,'6'!J280,'6'!O280,'7'!E280,'7'!J280,'7'!O280)</f>
        <v>0.80277916275447614</v>
      </c>
    </row>
    <row r="279" spans="1:4" x14ac:dyDescent="0.35">
      <c r="A279">
        <f>AVERAGE('3'!A281,'3'!F281,'3'!K281,'6'!A281,'6'!F281,'6'!K281,'7'!A281,'7'!F281,'7'!K281)</f>
        <v>27.699999999999996</v>
      </c>
      <c r="B279">
        <f>AVERAGE('3'!D281,'3'!I281,'3'!N281,'6'!D281,'6'!I281,'6'!N281,'7'!D281,'7'!I281,'7'!N281)</f>
        <v>23.066223333333333</v>
      </c>
      <c r="C279">
        <f>AVERAGE('3'!E281,'3'!J281,'3'!O281,'6'!E281,'6'!J281,'6'!O281,'7'!E281,'7'!J281,'7'!O281)</f>
        <v>8.1406455555555564</v>
      </c>
      <c r="D279">
        <f>_xlfn.STDEV.S('3'!E281,'3'!J281,'3'!O281,'6'!E281,'6'!J281,'6'!O281,'7'!E281,'7'!J281,'7'!O281)</f>
        <v>0.79755476150718174</v>
      </c>
    </row>
    <row r="280" spans="1:4" x14ac:dyDescent="0.35">
      <c r="A280">
        <f>AVERAGE('3'!A282,'3'!F282,'3'!K282,'6'!A282,'6'!F282,'6'!K282,'7'!A282,'7'!F282,'7'!K282)</f>
        <v>27.800000000000004</v>
      </c>
      <c r="B280">
        <f>AVERAGE('3'!D282,'3'!I282,'3'!N282,'6'!D282,'6'!I282,'6'!N282,'7'!D282,'7'!I282,'7'!N282)</f>
        <v>23.149515555555556</v>
      </c>
      <c r="C280">
        <f>AVERAGE('3'!E282,'3'!J282,'3'!O282,'6'!E282,'6'!J282,'6'!O282,'7'!E282,'7'!J282,'7'!O282)</f>
        <v>8.1275666666666666</v>
      </c>
      <c r="D280">
        <f>_xlfn.STDEV.S('3'!E282,'3'!J282,'3'!O282,'6'!E282,'6'!J282,'6'!O282,'7'!E282,'7'!J282,'7'!O282)</f>
        <v>0.79821079828576613</v>
      </c>
    </row>
    <row r="281" spans="1:4" x14ac:dyDescent="0.35">
      <c r="A281">
        <f>AVERAGE('3'!A283,'3'!F283,'3'!K283,'6'!A283,'6'!F283,'6'!K283,'7'!A283,'7'!F283,'7'!K283)</f>
        <v>27.900000000000002</v>
      </c>
      <c r="B281">
        <f>AVERAGE('3'!D283,'3'!I283,'3'!N283,'6'!D283,'6'!I283,'6'!N283,'7'!D283,'7'!I283,'7'!N283)</f>
        <v>23.233003333333333</v>
      </c>
      <c r="C281">
        <f>AVERAGE('3'!E283,'3'!J283,'3'!O283,'6'!E283,'6'!J283,'6'!O283,'7'!E283,'7'!J283,'7'!O283)</f>
        <v>8.1167499999999997</v>
      </c>
      <c r="D281">
        <f>_xlfn.STDEV.S('3'!E283,'3'!J283,'3'!O283,'6'!E283,'6'!J283,'6'!O283,'7'!E283,'7'!J283,'7'!O283)</f>
        <v>0.80220944366169133</v>
      </c>
    </row>
    <row r="282" spans="1:4" x14ac:dyDescent="0.35">
      <c r="A282">
        <f>AVERAGE('3'!A284,'3'!F284,'3'!K284,'6'!A284,'6'!F284,'6'!K284,'7'!A284,'7'!F284,'7'!K284)</f>
        <v>28</v>
      </c>
      <c r="B282">
        <f>AVERAGE('3'!D284,'3'!I284,'3'!N284,'6'!D284,'6'!I284,'6'!N284,'7'!D284,'7'!I284,'7'!N284)</f>
        <v>23.316223333333333</v>
      </c>
      <c r="C282">
        <f>AVERAGE('3'!E284,'3'!J284,'3'!O284,'6'!E284,'6'!J284,'6'!O284,'7'!E284,'7'!J284,'7'!O284)</f>
        <v>8.1096844444444454</v>
      </c>
      <c r="D282">
        <f>_xlfn.STDEV.S('3'!E284,'3'!J284,'3'!O284,'6'!E284,'6'!J284,'6'!O284,'7'!E284,'7'!J284,'7'!O284)</f>
        <v>0.80255013413666432</v>
      </c>
    </row>
    <row r="283" spans="1:4" x14ac:dyDescent="0.35">
      <c r="A283">
        <f>AVERAGE('3'!A285,'3'!F285,'3'!K285,'6'!A285,'6'!F285,'6'!K285,'7'!A285,'7'!F285,'7'!K285)</f>
        <v>28.099999999999998</v>
      </c>
      <c r="B283">
        <f>AVERAGE('3'!D285,'3'!I285,'3'!N285,'6'!D285,'6'!I285,'6'!N285,'7'!D285,'7'!I285,'7'!N285)</f>
        <v>23.39966444444444</v>
      </c>
      <c r="C283">
        <f>AVERAGE('3'!E285,'3'!J285,'3'!O285,'6'!E285,'6'!J285,'6'!O285,'7'!E285,'7'!J285,'7'!O285)</f>
        <v>8.1025633333333342</v>
      </c>
      <c r="D283">
        <f>_xlfn.STDEV.S('3'!E285,'3'!J285,'3'!O285,'6'!E285,'6'!J285,'6'!O285,'7'!E285,'7'!J285,'7'!O285)</f>
        <v>0.80097861134052795</v>
      </c>
    </row>
    <row r="284" spans="1:4" x14ac:dyDescent="0.35">
      <c r="A284">
        <f>AVERAGE('3'!A286,'3'!F286,'3'!K286,'6'!A286,'6'!F286,'6'!K286,'7'!A286,'7'!F286,'7'!K286)</f>
        <v>28.199999999999996</v>
      </c>
      <c r="B284">
        <f>AVERAGE('3'!D286,'3'!I286,'3'!N286,'6'!D286,'6'!I286,'6'!N286,'7'!D286,'7'!I286,'7'!N286)</f>
        <v>23.482861111111113</v>
      </c>
      <c r="C284">
        <f>AVERAGE('3'!E286,'3'!J286,'3'!O286,'6'!E286,'6'!J286,'6'!O286,'7'!E286,'7'!J286,'7'!O286)</f>
        <v>8.09222111111111</v>
      </c>
      <c r="D284">
        <f>_xlfn.STDEV.S('3'!E286,'3'!J286,'3'!O286,'6'!E286,'6'!J286,'6'!O286,'7'!E286,'7'!J286,'7'!O286)</f>
        <v>0.79730602337566192</v>
      </c>
    </row>
    <row r="285" spans="1:4" x14ac:dyDescent="0.35">
      <c r="A285">
        <f>AVERAGE('3'!A287,'3'!F287,'3'!K287,'6'!A287,'6'!F287,'6'!K287,'7'!A287,'7'!F287,'7'!K287)</f>
        <v>28.300000000000004</v>
      </c>
      <c r="B285">
        <f>AVERAGE('3'!D287,'3'!I287,'3'!N287,'6'!D287,'6'!I287,'6'!N287,'7'!D287,'7'!I287,'7'!N287)</f>
        <v>23.566230000000001</v>
      </c>
      <c r="C285">
        <f>AVERAGE('3'!E287,'3'!J287,'3'!O287,'6'!E287,'6'!J287,'6'!O287,'7'!E287,'7'!J287,'7'!O287)</f>
        <v>8.0802811111111108</v>
      </c>
      <c r="D285">
        <f>_xlfn.STDEV.S('3'!E287,'3'!J287,'3'!O287,'6'!E287,'6'!J287,'6'!O287,'7'!E287,'7'!J287,'7'!O287)</f>
        <v>0.78641798973962374</v>
      </c>
    </row>
    <row r="286" spans="1:4" x14ac:dyDescent="0.35">
      <c r="A286">
        <f>AVERAGE('3'!A288,'3'!F288,'3'!K288,'6'!A288,'6'!F288,'6'!K288,'7'!A288,'7'!F288,'7'!K288)</f>
        <v>28.400000000000002</v>
      </c>
      <c r="B286">
        <f>AVERAGE('3'!D288,'3'!I288,'3'!N288,'6'!D288,'6'!I288,'6'!N288,'7'!D288,'7'!I288,'7'!N288)</f>
        <v>23.649521111111113</v>
      </c>
      <c r="C286">
        <f>AVERAGE('3'!E288,'3'!J288,'3'!O288,'6'!E288,'6'!J288,'6'!O288,'7'!E288,'7'!J288,'7'!O288)</f>
        <v>8.0654599999999981</v>
      </c>
      <c r="D286">
        <f>_xlfn.STDEV.S('3'!E288,'3'!J288,'3'!O288,'6'!E288,'6'!J288,'6'!O288,'7'!E288,'7'!J288,'7'!O288)</f>
        <v>0.7839789961153294</v>
      </c>
    </row>
    <row r="287" spans="1:4" x14ac:dyDescent="0.35">
      <c r="A287">
        <f>AVERAGE('3'!A289,'3'!F289,'3'!K289,'6'!A289,'6'!F289,'6'!K289,'7'!A289,'7'!F289,'7'!K289)</f>
        <v>28.5</v>
      </c>
      <c r="B287">
        <f>AVERAGE('3'!D289,'3'!I289,'3'!N289,'6'!D289,'6'!I289,'6'!N289,'7'!D289,'7'!I289,'7'!N289)</f>
        <v>23.732876666666666</v>
      </c>
      <c r="C287">
        <f>AVERAGE('3'!E289,'3'!J289,'3'!O289,'6'!E289,'6'!J289,'6'!O289,'7'!E289,'7'!J289,'7'!O289)</f>
        <v>8.0562422222222221</v>
      </c>
      <c r="D287">
        <f>_xlfn.STDEV.S('3'!E289,'3'!J289,'3'!O289,'6'!E289,'6'!J289,'6'!O289,'7'!E289,'7'!J289,'7'!O289)</f>
        <v>0.78219106450690457</v>
      </c>
    </row>
    <row r="288" spans="1:4" x14ac:dyDescent="0.35">
      <c r="A288">
        <f>AVERAGE('3'!A290,'3'!F290,'3'!K290,'6'!A290,'6'!F290,'6'!K290,'7'!A290,'7'!F290,'7'!K290)</f>
        <v>28.599999999999998</v>
      </c>
      <c r="B288">
        <f>AVERAGE('3'!D290,'3'!I290,'3'!N290,'6'!D290,'6'!I290,'6'!N290,'7'!D290,'7'!I290,'7'!N290)</f>
        <v>23.816269999999999</v>
      </c>
      <c r="C288">
        <f>AVERAGE('3'!E290,'3'!J290,'3'!O290,'6'!E290,'6'!J290,'6'!O290,'7'!E290,'7'!J290,'7'!O290)</f>
        <v>8.0475022222222226</v>
      </c>
      <c r="D288">
        <f>_xlfn.STDEV.S('3'!E290,'3'!J290,'3'!O290,'6'!E290,'6'!J290,'6'!O290,'7'!E290,'7'!J290,'7'!O290)</f>
        <v>0.78278814464352042</v>
      </c>
    </row>
    <row r="289" spans="1:4" x14ac:dyDescent="0.35">
      <c r="A289">
        <f>AVERAGE('3'!A291,'3'!F291,'3'!K291,'6'!A291,'6'!F291,'6'!K291,'7'!A291,'7'!F291,'7'!K291)</f>
        <v>28.699999999999996</v>
      </c>
      <c r="B289">
        <f>AVERAGE('3'!D291,'3'!I291,'3'!N291,'6'!D291,'6'!I291,'6'!N291,'7'!D291,'7'!I291,'7'!N291)</f>
        <v>23.899466666666665</v>
      </c>
      <c r="C289">
        <f>AVERAGE('3'!E291,'3'!J291,'3'!O291,'6'!E291,'6'!J291,'6'!O291,'7'!E291,'7'!J291,'7'!O291)</f>
        <v>8.0389766666666667</v>
      </c>
      <c r="D289">
        <f>_xlfn.STDEV.S('3'!E291,'3'!J291,'3'!O291,'6'!E291,'6'!J291,'6'!O291,'7'!E291,'7'!J291,'7'!O291)</f>
        <v>0.78027750757342762</v>
      </c>
    </row>
    <row r="290" spans="1:4" x14ac:dyDescent="0.35">
      <c r="A290">
        <f>AVERAGE('3'!A292,'3'!F292,'3'!K292,'6'!A292,'6'!F292,'6'!K292,'7'!A292,'7'!F292,'7'!K292)</f>
        <v>28.800000000000004</v>
      </c>
      <c r="B290">
        <f>AVERAGE('3'!D292,'3'!I292,'3'!N292,'6'!D292,'6'!I292,'6'!N292,'7'!D292,'7'!I292,'7'!N292)</f>
        <v>23.982966666666666</v>
      </c>
      <c r="C290">
        <f>AVERAGE('3'!E292,'3'!J292,'3'!O292,'6'!E292,'6'!J292,'6'!O292,'7'!E292,'7'!J292,'7'!O292)</f>
        <v>8.036466666666664</v>
      </c>
      <c r="D290">
        <f>_xlfn.STDEV.S('3'!E292,'3'!J292,'3'!O292,'6'!E292,'6'!J292,'6'!O292,'7'!E292,'7'!J292,'7'!O292)</f>
        <v>0.7800249629979803</v>
      </c>
    </row>
    <row r="291" spans="1:4" x14ac:dyDescent="0.35">
      <c r="A291">
        <f>AVERAGE('3'!A293,'3'!F293,'3'!K293,'6'!A293,'6'!F293,'6'!K293,'7'!A293,'7'!F293,'7'!K293)</f>
        <v>28.900000000000002</v>
      </c>
      <c r="B291">
        <f>AVERAGE('3'!D293,'3'!I293,'3'!N293,'6'!D293,'6'!I293,'6'!N293,'7'!D293,'7'!I293,'7'!N293)</f>
        <v>24.066185555555556</v>
      </c>
      <c r="C291">
        <f>AVERAGE('3'!E293,'3'!J293,'3'!O293,'6'!E293,'6'!J293,'6'!O293,'7'!E293,'7'!J293,'7'!O293)</f>
        <v>8.0327355555555542</v>
      </c>
      <c r="D291">
        <f>_xlfn.STDEV.S('3'!E293,'3'!J293,'3'!O293,'6'!E293,'6'!J293,'6'!O293,'7'!E293,'7'!J293,'7'!O293)</f>
        <v>0.77691450749279867</v>
      </c>
    </row>
    <row r="292" spans="1:4" x14ac:dyDescent="0.35">
      <c r="A292">
        <f>AVERAGE('3'!A294,'3'!F294,'3'!K294,'6'!A294,'6'!F294,'6'!K294,'7'!A294,'7'!F294,'7'!K294)</f>
        <v>29</v>
      </c>
      <c r="B292">
        <f>AVERAGE('3'!D294,'3'!I294,'3'!N294,'6'!D294,'6'!I294,'6'!N294,'7'!D294,'7'!I294,'7'!N294)</f>
        <v>24.149611111111113</v>
      </c>
      <c r="C292">
        <f>AVERAGE('3'!E294,'3'!J294,'3'!O294,'6'!E294,'6'!J294,'6'!O294,'7'!E294,'7'!J294,'7'!O294)</f>
        <v>7.9880544444444439</v>
      </c>
      <c r="D292">
        <f>_xlfn.STDEV.S('3'!E294,'3'!J294,'3'!O294,'6'!E294,'6'!J294,'6'!O294,'7'!E294,'7'!J294,'7'!O294)</f>
        <v>0.7813497887007953</v>
      </c>
    </row>
    <row r="293" spans="1:4" x14ac:dyDescent="0.35">
      <c r="A293">
        <f>AVERAGE('3'!A295,'3'!F295,'3'!K295,'6'!A295,'6'!F295,'6'!K295,'7'!A295,'7'!F295,'7'!K295)</f>
        <v>29.099999999999998</v>
      </c>
      <c r="B293">
        <f>AVERAGE('3'!D295,'3'!I295,'3'!N295,'6'!D295,'6'!I295,'6'!N295,'7'!D295,'7'!I295,'7'!N295)</f>
        <v>24.232890000000001</v>
      </c>
      <c r="C293">
        <f>AVERAGE('3'!E295,'3'!J295,'3'!O295,'6'!E295,'6'!J295,'6'!O295,'7'!E295,'7'!J295,'7'!O295)</f>
        <v>7.9918077777777761</v>
      </c>
      <c r="D293">
        <f>_xlfn.STDEV.S('3'!E295,'3'!J295,'3'!O295,'6'!E295,'6'!J295,'6'!O295,'7'!E295,'7'!J295,'7'!O295)</f>
        <v>0.77700487539940466</v>
      </c>
    </row>
    <row r="294" spans="1:4" x14ac:dyDescent="0.35">
      <c r="A294">
        <f>AVERAGE('3'!A296,'3'!F296,'3'!K296,'6'!A296,'6'!F296,'6'!K296,'7'!A296,'7'!F296,'7'!K296)</f>
        <v>29.199999999999996</v>
      </c>
      <c r="B294">
        <f>AVERAGE('3'!D296,'3'!I296,'3'!N296,'6'!D296,'6'!I296,'6'!N296,'7'!D296,'7'!I296,'7'!N296)</f>
        <v>24.316248888888893</v>
      </c>
      <c r="C294">
        <f>AVERAGE('3'!E296,'3'!J296,'3'!O296,'6'!E296,'6'!J296,'6'!O296,'7'!E296,'7'!J296,'7'!O296)</f>
        <v>7.9868833333333349</v>
      </c>
      <c r="D294">
        <f>_xlfn.STDEV.S('3'!E296,'3'!J296,'3'!O296,'6'!E296,'6'!J296,'6'!O296,'7'!E296,'7'!J296,'7'!O296)</f>
        <v>0.77696909285376314</v>
      </c>
    </row>
    <row r="295" spans="1:4" x14ac:dyDescent="0.35">
      <c r="A295">
        <f>AVERAGE('3'!A297,'3'!F297,'3'!K297,'6'!A297,'6'!F297,'6'!K297,'7'!A297,'7'!F297,'7'!K297)</f>
        <v>29.300000000000004</v>
      </c>
      <c r="B295">
        <f>AVERAGE('3'!D297,'3'!I297,'3'!N297,'6'!D297,'6'!I297,'6'!N297,'7'!D297,'7'!I297,'7'!N297)</f>
        <v>24.399546666666669</v>
      </c>
      <c r="C295">
        <f>AVERAGE('3'!E297,'3'!J297,'3'!O297,'6'!E297,'6'!J297,'6'!O297,'7'!E297,'7'!J297,'7'!O297)</f>
        <v>7.9778877777777772</v>
      </c>
      <c r="D295">
        <f>_xlfn.STDEV.S('3'!E297,'3'!J297,'3'!O297,'6'!E297,'6'!J297,'6'!O297,'7'!E297,'7'!J297,'7'!O297)</f>
        <v>0.77720155422801651</v>
      </c>
    </row>
    <row r="296" spans="1:4" x14ac:dyDescent="0.35">
      <c r="A296">
        <f>AVERAGE('3'!A298,'3'!F298,'3'!K298,'6'!A298,'6'!F298,'6'!K298,'7'!A298,'7'!F298,'7'!K298)</f>
        <v>29.400000000000002</v>
      </c>
      <c r="B296">
        <f>AVERAGE('3'!D298,'3'!I298,'3'!N298,'6'!D298,'6'!I298,'6'!N298,'7'!D298,'7'!I298,'7'!N298)</f>
        <v>24.482881111111105</v>
      </c>
      <c r="C296">
        <f>AVERAGE('3'!E298,'3'!J298,'3'!O298,'6'!E298,'6'!J298,'6'!O298,'7'!E298,'7'!J298,'7'!O298)</f>
        <v>7.9715211111111124</v>
      </c>
      <c r="D296">
        <f>_xlfn.STDEV.S('3'!E298,'3'!J298,'3'!O298,'6'!E298,'6'!J298,'6'!O298,'7'!E298,'7'!J298,'7'!O298)</f>
        <v>0.78191140043876539</v>
      </c>
    </row>
    <row r="297" spans="1:4" x14ac:dyDescent="0.35">
      <c r="A297">
        <f>AVERAGE('3'!A299,'3'!F299,'3'!K299,'6'!A299,'6'!F299,'6'!K299,'7'!A299,'7'!F299,'7'!K299)</f>
        <v>29.5</v>
      </c>
      <c r="B297">
        <f>AVERAGE('3'!D299,'3'!I299,'3'!N299,'6'!D299,'6'!I299,'6'!N299,'7'!D299,'7'!I299,'7'!N299)</f>
        <v>24.566222222222223</v>
      </c>
      <c r="C297">
        <f>AVERAGE('3'!E299,'3'!J299,'3'!O299,'6'!E299,'6'!J299,'6'!O299,'7'!E299,'7'!J299,'7'!O299)</f>
        <v>7.958814444444446</v>
      </c>
      <c r="D297">
        <f>_xlfn.STDEV.S('3'!E299,'3'!J299,'3'!O299,'6'!E299,'6'!J299,'6'!O299,'7'!E299,'7'!J299,'7'!O299)</f>
        <v>0.77819598953462776</v>
      </c>
    </row>
    <row r="298" spans="1:4" x14ac:dyDescent="0.35">
      <c r="A298">
        <f>AVERAGE('3'!A300,'3'!F300,'3'!K300,'6'!A300,'6'!F300,'6'!K300,'7'!A300,'7'!F300,'7'!K300)</f>
        <v>29.599999999999998</v>
      </c>
      <c r="B298">
        <f>AVERAGE('3'!D300,'3'!I300,'3'!N300,'6'!D300,'6'!I300,'6'!N300,'7'!D300,'7'!I300,'7'!N300)</f>
        <v>24.649542222222223</v>
      </c>
      <c r="C298">
        <f>AVERAGE('3'!E300,'3'!J300,'3'!O300,'6'!E300,'6'!J300,'6'!O300,'7'!E300,'7'!J300,'7'!O300)</f>
        <v>7.9474422222222216</v>
      </c>
      <c r="D298">
        <f>_xlfn.STDEV.S('3'!E300,'3'!J300,'3'!O300,'6'!E300,'6'!J300,'6'!O300,'7'!E300,'7'!J300,'7'!O300)</f>
        <v>0.77885273026705437</v>
      </c>
    </row>
    <row r="299" spans="1:4" x14ac:dyDescent="0.35">
      <c r="A299">
        <f>AVERAGE('3'!A301,'3'!F301,'3'!K301,'6'!A301,'6'!F301,'6'!K301,'7'!A301,'7'!F301,'7'!K301)</f>
        <v>29.699999999999996</v>
      </c>
      <c r="B299">
        <f>AVERAGE('3'!D301,'3'!I301,'3'!N301,'6'!D301,'6'!I301,'6'!N301,'7'!D301,'7'!I301,'7'!N301)</f>
        <v>24.732971111111109</v>
      </c>
      <c r="C299">
        <f>AVERAGE('3'!E301,'3'!J301,'3'!O301,'6'!E301,'6'!J301,'6'!O301,'7'!E301,'7'!J301,'7'!O301)</f>
        <v>7.9329533333333337</v>
      </c>
      <c r="D299">
        <f>_xlfn.STDEV.S('3'!E301,'3'!J301,'3'!O301,'6'!E301,'6'!J301,'6'!O301,'7'!E301,'7'!J301,'7'!O301)</f>
        <v>0.78436828895933841</v>
      </c>
    </row>
    <row r="300" spans="1:4" x14ac:dyDescent="0.35">
      <c r="A300">
        <f>AVERAGE('3'!A302,'3'!F302,'3'!K302,'6'!A302,'6'!F302,'6'!K302,'7'!A302,'7'!F302,'7'!K302)</f>
        <v>29.800000000000004</v>
      </c>
      <c r="B300">
        <f>AVERAGE('3'!D302,'3'!I302,'3'!N302,'6'!D302,'6'!I302,'6'!N302,'7'!D302,'7'!I302,'7'!N302)</f>
        <v>24.816226666666665</v>
      </c>
      <c r="C300">
        <f>AVERAGE('3'!E302,'3'!J302,'3'!O302,'6'!E302,'6'!J302,'6'!O302,'7'!E302,'7'!J302,'7'!O302)</f>
        <v>7.9283088888888891</v>
      </c>
      <c r="D300">
        <f>_xlfn.STDEV.S('3'!E302,'3'!J302,'3'!O302,'6'!E302,'6'!J302,'6'!O302,'7'!E302,'7'!J302,'7'!O302)</f>
        <v>0.7840530621782632</v>
      </c>
    </row>
    <row r="301" spans="1:4" x14ac:dyDescent="0.35">
      <c r="A301">
        <f>AVERAGE('3'!A303,'3'!F303,'3'!K303,'6'!A303,'6'!F303,'6'!K303,'7'!A303,'7'!F303,'7'!K303)</f>
        <v>29.900000000000002</v>
      </c>
      <c r="B301">
        <f>AVERAGE('3'!D303,'3'!I303,'3'!N303,'6'!D303,'6'!I303,'6'!N303,'7'!D303,'7'!I303,'7'!N303)</f>
        <v>24.899645555555558</v>
      </c>
      <c r="C301">
        <f>AVERAGE('3'!E303,'3'!J303,'3'!O303,'6'!E303,'6'!J303,'6'!O303,'7'!E303,'7'!J303,'7'!O303)</f>
        <v>7.9206111111111106</v>
      </c>
      <c r="D301">
        <f>_xlfn.STDEV.S('3'!E303,'3'!J303,'3'!O303,'6'!E303,'6'!J303,'6'!O303,'7'!E303,'7'!J303,'7'!O303)</f>
        <v>0.7814006517057116</v>
      </c>
    </row>
    <row r="302" spans="1:4" x14ac:dyDescent="0.35">
      <c r="A302">
        <f>AVERAGE('3'!A304,'3'!F304,'3'!K304,'6'!A304,'6'!F304,'6'!K304,'7'!A304,'7'!F304,'7'!K304)</f>
        <v>30</v>
      </c>
      <c r="B302">
        <f>AVERAGE('3'!D304,'3'!I304,'3'!N304,'6'!D304,'6'!I304,'6'!N304,'7'!D304,'7'!I304,'7'!N304)</f>
        <v>24.982837777777775</v>
      </c>
      <c r="C302">
        <f>AVERAGE('3'!E304,'3'!J304,'3'!O304,'6'!E304,'6'!J304,'6'!O304,'7'!E304,'7'!J304,'7'!O304)</f>
        <v>7.914115555555556</v>
      </c>
      <c r="D302">
        <f>_xlfn.STDEV.S('3'!E304,'3'!J304,'3'!O304,'6'!E304,'6'!J304,'6'!O304,'7'!E304,'7'!J304,'7'!O304)</f>
        <v>0.78436191906401087</v>
      </c>
    </row>
    <row r="303" spans="1:4" x14ac:dyDescent="0.35">
      <c r="A303">
        <f>AVERAGE('3'!A305,'3'!F305,'3'!K305,'6'!A305,'6'!F305,'6'!K305,'7'!A305,'7'!F305,'7'!K305)</f>
        <v>30.099999999999998</v>
      </c>
      <c r="B303">
        <f>AVERAGE('3'!D305,'3'!I305,'3'!N305,'6'!D305,'6'!I305,'6'!N305,'7'!D305,'7'!I305,'7'!N305)</f>
        <v>25.066264444444446</v>
      </c>
      <c r="C303">
        <f>AVERAGE('3'!E305,'3'!J305,'3'!O305,'6'!E305,'6'!J305,'6'!O305,'7'!E305,'7'!J305,'7'!O305)</f>
        <v>7.9103900000000005</v>
      </c>
      <c r="D303">
        <f>_xlfn.STDEV.S('3'!E305,'3'!J305,'3'!O305,'6'!E305,'6'!J305,'6'!O305,'7'!E305,'7'!J305,'7'!O305)</f>
        <v>0.78398117337089157</v>
      </c>
    </row>
    <row r="304" spans="1:4" x14ac:dyDescent="0.35">
      <c r="A304">
        <f>AVERAGE('3'!A306,'3'!F306,'3'!K306,'6'!A306,'6'!F306,'6'!K306,'7'!A306,'7'!F306,'7'!K306)</f>
        <v>30.199999999999996</v>
      </c>
      <c r="B304">
        <f>AVERAGE('3'!D306,'3'!I306,'3'!N306,'6'!D306,'6'!I306,'6'!N306,'7'!D306,'7'!I306,'7'!N306)</f>
        <v>25.149443333333334</v>
      </c>
      <c r="C304">
        <f>AVERAGE('3'!E306,'3'!J306,'3'!O306,'6'!E306,'6'!J306,'6'!O306,'7'!E306,'7'!J306,'7'!O306)</f>
        <v>7.9028655555555547</v>
      </c>
      <c r="D304">
        <f>_xlfn.STDEV.S('3'!E306,'3'!J306,'3'!O306,'6'!E306,'6'!J306,'6'!O306,'7'!E306,'7'!J306,'7'!O306)</f>
        <v>0.78670801157594539</v>
      </c>
    </row>
    <row r="305" spans="1:4" x14ac:dyDescent="0.35">
      <c r="A305">
        <f>AVERAGE('3'!A307,'3'!F307,'3'!K307,'6'!A307,'6'!F307,'6'!K307,'7'!A307,'7'!F307,'7'!K307)</f>
        <v>30.300000000000004</v>
      </c>
      <c r="B305">
        <f>AVERAGE('3'!D307,'3'!I307,'3'!N307,'6'!D307,'6'!I307,'6'!N307,'7'!D307,'7'!I307,'7'!N307)</f>
        <v>25.232885555555555</v>
      </c>
      <c r="C305">
        <f>AVERAGE('3'!E307,'3'!J307,'3'!O307,'6'!E307,'6'!J307,'6'!O307,'7'!E307,'7'!J307,'7'!O307)</f>
        <v>7.8945644444444447</v>
      </c>
      <c r="D305">
        <f>_xlfn.STDEV.S('3'!E307,'3'!J307,'3'!O307,'6'!E307,'6'!J307,'6'!O307,'7'!E307,'7'!J307,'7'!O307)</f>
        <v>0.78320263559488756</v>
      </c>
    </row>
    <row r="306" spans="1:4" x14ac:dyDescent="0.35">
      <c r="A306">
        <f>AVERAGE('3'!A308,'3'!F308,'3'!K308,'6'!A308,'6'!F308,'6'!K308,'7'!A308,'7'!F308,'7'!K308)</f>
        <v>30.400000000000002</v>
      </c>
      <c r="B306">
        <f>AVERAGE('3'!D308,'3'!I308,'3'!N308,'6'!D308,'6'!I308,'6'!N308,'7'!D308,'7'!I308,'7'!N308)</f>
        <v>25.316256666666671</v>
      </c>
      <c r="C306">
        <f>AVERAGE('3'!E308,'3'!J308,'3'!O308,'6'!E308,'6'!J308,'6'!O308,'7'!E308,'7'!J308,'7'!O308)</f>
        <v>7.8899877777777778</v>
      </c>
      <c r="D306">
        <f>_xlfn.STDEV.S('3'!E308,'3'!J308,'3'!O308,'6'!E308,'6'!J308,'6'!O308,'7'!E308,'7'!J308,'7'!O308)</f>
        <v>0.78759672484999821</v>
      </c>
    </row>
    <row r="307" spans="1:4" x14ac:dyDescent="0.35">
      <c r="A307">
        <f>AVERAGE('3'!A309,'3'!F309,'3'!K309,'6'!A309,'6'!F309,'6'!K309,'7'!A309,'7'!F309,'7'!K309)</f>
        <v>30.5</v>
      </c>
      <c r="B307">
        <f>AVERAGE('3'!D309,'3'!I309,'3'!N309,'6'!D309,'6'!I309,'6'!N309,'7'!D309,'7'!I309,'7'!N309)</f>
        <v>25.399512222222217</v>
      </c>
      <c r="C307">
        <f>AVERAGE('3'!E309,'3'!J309,'3'!O309,'6'!E309,'6'!J309,'6'!O309,'7'!E309,'7'!J309,'7'!O309)</f>
        <v>7.8735366666666664</v>
      </c>
      <c r="D307">
        <f>_xlfn.STDEV.S('3'!E309,'3'!J309,'3'!O309,'6'!E309,'6'!J309,'6'!O309,'7'!E309,'7'!J309,'7'!O309)</f>
        <v>0.79373932523530677</v>
      </c>
    </row>
    <row r="308" spans="1:4" x14ac:dyDescent="0.35">
      <c r="A308">
        <f>AVERAGE('3'!A310,'3'!F310,'3'!K310,'6'!A310,'6'!F310,'6'!K310,'7'!A310,'7'!F310,'7'!K310)</f>
        <v>30.599999999999998</v>
      </c>
      <c r="B308">
        <f>AVERAGE('3'!D310,'3'!I310,'3'!N310,'6'!D310,'6'!I310,'6'!N310,'7'!D310,'7'!I310,'7'!N310)</f>
        <v>25.482991111111112</v>
      </c>
      <c r="C308">
        <f>AVERAGE('3'!E310,'3'!J310,'3'!O310,'6'!E310,'6'!J310,'6'!O310,'7'!E310,'7'!J310,'7'!O310)</f>
        <v>7.856778888888889</v>
      </c>
      <c r="D308">
        <f>_xlfn.STDEV.S('3'!E310,'3'!J310,'3'!O310,'6'!E310,'6'!J310,'6'!O310,'7'!E310,'7'!J310,'7'!O310)</f>
        <v>0.79581227216983241</v>
      </c>
    </row>
    <row r="309" spans="1:4" x14ac:dyDescent="0.35">
      <c r="A309">
        <f>AVERAGE('3'!A311,'3'!F311,'3'!K311,'6'!A311,'6'!F311,'6'!K311,'7'!A311,'7'!F311,'7'!K311)</f>
        <v>30.699999999999996</v>
      </c>
      <c r="B309">
        <f>AVERAGE('3'!D311,'3'!I311,'3'!N311,'6'!D311,'6'!I311,'6'!N311,'7'!D311,'7'!I311,'7'!N311)</f>
        <v>25.56618111111111</v>
      </c>
      <c r="C309">
        <f>AVERAGE('3'!E311,'3'!J311,'3'!O311,'6'!E311,'6'!J311,'6'!O311,'7'!E311,'7'!J311,'7'!O311)</f>
        <v>7.8465933333333346</v>
      </c>
      <c r="D309">
        <f>_xlfn.STDEV.S('3'!E311,'3'!J311,'3'!O311,'6'!E311,'6'!J311,'6'!O311,'7'!E311,'7'!J311,'7'!O311)</f>
        <v>0.79129114806119272</v>
      </c>
    </row>
    <row r="310" spans="1:4" x14ac:dyDescent="0.35">
      <c r="A310">
        <f>AVERAGE('3'!A312,'3'!F312,'3'!K312,'6'!A312,'6'!F312,'6'!K312,'7'!A312,'7'!F312,'7'!K312)</f>
        <v>30.800000000000004</v>
      </c>
      <c r="B310">
        <f>AVERAGE('3'!D312,'3'!I312,'3'!N312,'6'!D312,'6'!I312,'6'!N312,'7'!D312,'7'!I312,'7'!N312)</f>
        <v>25.649665555555558</v>
      </c>
      <c r="C310">
        <f>AVERAGE('3'!E312,'3'!J312,'3'!O312,'6'!E312,'6'!J312,'6'!O312,'7'!E312,'7'!J312,'7'!O312)</f>
        <v>7.8354855555555547</v>
      </c>
      <c r="D310">
        <f>_xlfn.STDEV.S('3'!E312,'3'!J312,'3'!O312,'6'!E312,'6'!J312,'6'!O312,'7'!E312,'7'!J312,'7'!O312)</f>
        <v>0.78755531137678059</v>
      </c>
    </row>
    <row r="311" spans="1:4" x14ac:dyDescent="0.35">
      <c r="A311">
        <f>AVERAGE('3'!A313,'3'!F313,'3'!K313,'6'!A313,'6'!F313,'6'!K313,'7'!A313,'7'!F313,'7'!K313)</f>
        <v>30.900000000000002</v>
      </c>
      <c r="B311">
        <f>AVERAGE('3'!D313,'3'!I313,'3'!N313,'6'!D313,'6'!I313,'6'!N313,'7'!D313,'7'!I313,'7'!N313)</f>
        <v>25.732853333333331</v>
      </c>
      <c r="C311">
        <f>AVERAGE('3'!E313,'3'!J313,'3'!O313,'6'!E313,'6'!J313,'6'!O313,'7'!E313,'7'!J313,'7'!O313)</f>
        <v>7.8239111111111113</v>
      </c>
      <c r="D311">
        <f>_xlfn.STDEV.S('3'!E313,'3'!J313,'3'!O313,'6'!E313,'6'!J313,'6'!O313,'7'!E313,'7'!J313,'7'!O313)</f>
        <v>0.78551608937125605</v>
      </c>
    </row>
    <row r="312" spans="1:4" x14ac:dyDescent="0.35">
      <c r="A312">
        <f>AVERAGE('3'!A314,'3'!F314,'3'!K314,'6'!A314,'6'!F314,'6'!K314,'7'!A314,'7'!F314,'7'!K314)</f>
        <v>31</v>
      </c>
      <c r="B312">
        <f>AVERAGE('3'!D314,'3'!I314,'3'!N314,'6'!D314,'6'!I314,'6'!N314,'7'!D314,'7'!I314,'7'!N314)</f>
        <v>25.816258888888893</v>
      </c>
      <c r="C312">
        <f>AVERAGE('3'!E314,'3'!J314,'3'!O314,'6'!E314,'6'!J314,'6'!O314,'7'!E314,'7'!J314,'7'!O314)</f>
        <v>7.8136888888888869</v>
      </c>
      <c r="D312">
        <f>_xlfn.STDEV.S('3'!E314,'3'!J314,'3'!O314,'6'!E314,'6'!J314,'6'!O314,'7'!E314,'7'!J314,'7'!O314)</f>
        <v>0.78406144028137914</v>
      </c>
    </row>
    <row r="313" spans="1:4" x14ac:dyDescent="0.35">
      <c r="A313">
        <f>AVERAGE('3'!A315,'3'!F315,'3'!K315,'6'!A315,'6'!F315,'6'!K315,'7'!A315,'7'!F315,'7'!K315)</f>
        <v>31.099999999999998</v>
      </c>
      <c r="B313">
        <f>AVERAGE('3'!D315,'3'!I315,'3'!N315,'6'!D315,'6'!I315,'6'!N315,'7'!D315,'7'!I315,'7'!N315)</f>
        <v>25.899517777777774</v>
      </c>
      <c r="C313">
        <f>AVERAGE('3'!E315,'3'!J315,'3'!O315,'6'!E315,'6'!J315,'6'!O315,'7'!E315,'7'!J315,'7'!O315)</f>
        <v>7.7990144444444445</v>
      </c>
      <c r="D313">
        <f>_xlfn.STDEV.S('3'!E315,'3'!J315,'3'!O315,'6'!E315,'6'!J315,'6'!O315,'7'!E315,'7'!J315,'7'!O315)</f>
        <v>0.77968278105764133</v>
      </c>
    </row>
    <row r="314" spans="1:4" x14ac:dyDescent="0.35">
      <c r="A314">
        <f>AVERAGE('3'!A316,'3'!F316,'3'!K316,'6'!A316,'6'!F316,'6'!K316,'7'!A316,'7'!F316,'7'!K316)</f>
        <v>31.199999999999996</v>
      </c>
      <c r="B314">
        <f>AVERAGE('3'!D316,'3'!I316,'3'!N316,'6'!D316,'6'!I316,'6'!N316,'7'!D316,'7'!I316,'7'!N316)</f>
        <v>25.982873333333334</v>
      </c>
      <c r="C314">
        <f>AVERAGE('3'!E316,'3'!J316,'3'!O316,'6'!E316,'6'!J316,'6'!O316,'7'!E316,'7'!J316,'7'!O316)</f>
        <v>7.791033333333333</v>
      </c>
      <c r="D314">
        <f>_xlfn.STDEV.S('3'!E316,'3'!J316,'3'!O316,'6'!E316,'6'!J316,'6'!O316,'7'!E316,'7'!J316,'7'!O316)</f>
        <v>0.77868148684169947</v>
      </c>
    </row>
    <row r="315" spans="1:4" x14ac:dyDescent="0.35">
      <c r="A315">
        <f>AVERAGE('3'!A317,'3'!F317,'3'!K317,'6'!A317,'6'!F317,'6'!K317,'7'!A317,'7'!F317,'7'!K317)</f>
        <v>31.300000000000004</v>
      </c>
      <c r="B315">
        <f>AVERAGE('3'!D317,'3'!I317,'3'!N317,'6'!D317,'6'!I317,'6'!N317,'7'!D317,'7'!I317,'7'!N317)</f>
        <v>26.066235555555561</v>
      </c>
      <c r="C315">
        <f>AVERAGE('3'!E317,'3'!J317,'3'!O317,'6'!E317,'6'!J317,'6'!O317,'7'!E317,'7'!J317,'7'!O317)</f>
        <v>7.7734533333333324</v>
      </c>
      <c r="D315">
        <f>_xlfn.STDEV.S('3'!E317,'3'!J317,'3'!O317,'6'!E317,'6'!J317,'6'!O317,'7'!E317,'7'!J317,'7'!O317)</f>
        <v>0.78623518399394965</v>
      </c>
    </row>
    <row r="316" spans="1:4" x14ac:dyDescent="0.35">
      <c r="A316">
        <f>AVERAGE('3'!A318,'3'!F318,'3'!K318,'6'!A318,'6'!F318,'6'!K318,'7'!A318,'7'!F318,'7'!K318)</f>
        <v>31.400000000000002</v>
      </c>
      <c r="B316">
        <f>AVERAGE('3'!D318,'3'!I318,'3'!N318,'6'!D318,'6'!I318,'6'!N318,'7'!D318,'7'!I318,'7'!N318)</f>
        <v>26.149538888888888</v>
      </c>
      <c r="C316">
        <f>AVERAGE('3'!E318,'3'!J318,'3'!O318,'6'!E318,'6'!J318,'6'!O318,'7'!E318,'7'!J318,'7'!O318)</f>
        <v>7.7669044444444451</v>
      </c>
      <c r="D316">
        <f>_xlfn.STDEV.S('3'!E318,'3'!J318,'3'!O318,'6'!E318,'6'!J318,'6'!O318,'7'!E318,'7'!J318,'7'!O318)</f>
        <v>0.78570975662312981</v>
      </c>
    </row>
    <row r="317" spans="1:4" x14ac:dyDescent="0.35">
      <c r="A317">
        <f>AVERAGE('3'!A319,'3'!F319,'3'!K319,'6'!A319,'6'!F319,'6'!K319,'7'!A319,'7'!F319,'7'!K319)</f>
        <v>31.5</v>
      </c>
      <c r="B317">
        <f>AVERAGE('3'!D319,'3'!I319,'3'!N319,'6'!D319,'6'!I319,'6'!N319,'7'!D319,'7'!I319,'7'!N319)</f>
        <v>26.233018888888889</v>
      </c>
      <c r="C317">
        <f>AVERAGE('3'!E319,'3'!J319,'3'!O319,'6'!E319,'6'!J319,'6'!O319,'7'!E319,'7'!J319,'7'!O319)</f>
        <v>7.7620944444444433</v>
      </c>
      <c r="D317">
        <f>_xlfn.STDEV.S('3'!E319,'3'!J319,'3'!O319,'6'!E319,'6'!J319,'6'!O319,'7'!E319,'7'!J319,'7'!O319)</f>
        <v>0.78610416463263777</v>
      </c>
    </row>
    <row r="318" spans="1:4" x14ac:dyDescent="0.35">
      <c r="A318">
        <f>AVERAGE('3'!A320,'3'!F320,'3'!K320,'6'!A320,'6'!F320,'6'!K320,'7'!A320,'7'!F320,'7'!K320)</f>
        <v>31.599999999999998</v>
      </c>
      <c r="B318">
        <f>AVERAGE('3'!D320,'3'!I320,'3'!N320,'6'!D320,'6'!I320,'6'!N320,'7'!D320,'7'!I320,'7'!N320)</f>
        <v>26.316241111111111</v>
      </c>
      <c r="C318">
        <f>AVERAGE('3'!E320,'3'!J320,'3'!O320,'6'!E320,'6'!J320,'6'!O320,'7'!E320,'7'!J320,'7'!O320)</f>
        <v>7.7587511111111134</v>
      </c>
      <c r="D318">
        <f>_xlfn.STDEV.S('3'!E320,'3'!J320,'3'!O320,'6'!E320,'6'!J320,'6'!O320,'7'!E320,'7'!J320,'7'!O320)</f>
        <v>0.78577905705809659</v>
      </c>
    </row>
    <row r="319" spans="1:4" x14ac:dyDescent="0.35">
      <c r="A319">
        <f>AVERAGE('3'!A321,'3'!F321,'3'!K321,'6'!A321,'6'!F321,'6'!K321,'7'!A321,'7'!F321,'7'!K321)</f>
        <v>31.699999999999996</v>
      </c>
      <c r="B319">
        <f>AVERAGE('3'!D321,'3'!I321,'3'!N321,'6'!D321,'6'!I321,'6'!N321,'7'!D321,'7'!I321,'7'!N321)</f>
        <v>26.399614444444449</v>
      </c>
      <c r="C319">
        <f>AVERAGE('3'!E321,'3'!J321,'3'!O321,'6'!E321,'6'!J321,'6'!O321,'7'!E321,'7'!J321,'7'!O321)</f>
        <v>7.7518455555555539</v>
      </c>
      <c r="D319">
        <f>_xlfn.STDEV.S('3'!E321,'3'!J321,'3'!O321,'6'!E321,'6'!J321,'6'!O321,'7'!E321,'7'!J321,'7'!O321)</f>
        <v>0.78859546792241819</v>
      </c>
    </row>
    <row r="320" spans="1:4" x14ac:dyDescent="0.35">
      <c r="A320">
        <f>AVERAGE('3'!A322,'3'!F322,'3'!K322,'6'!A322,'6'!F322,'6'!K322,'7'!A322,'7'!F322,'7'!K322)</f>
        <v>31.800000000000004</v>
      </c>
      <c r="B320">
        <f>AVERAGE('3'!D322,'3'!I322,'3'!N322,'6'!D322,'6'!I322,'6'!N322,'7'!D322,'7'!I322,'7'!N322)</f>
        <v>26.482871111111109</v>
      </c>
      <c r="C320">
        <f>AVERAGE('3'!E322,'3'!J322,'3'!O322,'6'!E322,'6'!J322,'6'!O322,'7'!E322,'7'!J322,'7'!O322)</f>
        <v>7.7429833333333322</v>
      </c>
      <c r="D320">
        <f>_xlfn.STDEV.S('3'!E322,'3'!J322,'3'!O322,'6'!E322,'6'!J322,'6'!O322,'7'!E322,'7'!J322,'7'!O322)</f>
        <v>0.79121552220302138</v>
      </c>
    </row>
    <row r="321" spans="1:4" x14ac:dyDescent="0.35">
      <c r="A321">
        <f>AVERAGE('3'!A323,'3'!F323,'3'!K323,'6'!A323,'6'!F323,'6'!K323,'7'!A323,'7'!F323,'7'!K323)</f>
        <v>31.900000000000002</v>
      </c>
      <c r="B321">
        <f>AVERAGE('3'!D323,'3'!I323,'3'!N323,'6'!D323,'6'!I323,'6'!N323,'7'!D323,'7'!I323,'7'!N323)</f>
        <v>26.566240000000004</v>
      </c>
      <c r="C321">
        <f>AVERAGE('3'!E323,'3'!J323,'3'!O323,'6'!E323,'6'!J323,'6'!O323,'7'!E323,'7'!J323,'7'!O323)</f>
        <v>7.73925111111111</v>
      </c>
      <c r="D321">
        <f>_xlfn.STDEV.S('3'!E323,'3'!J323,'3'!O323,'6'!E323,'6'!J323,'6'!O323,'7'!E323,'7'!J323,'7'!O323)</f>
        <v>0.78886338772065645</v>
      </c>
    </row>
    <row r="322" spans="1:4" x14ac:dyDescent="0.35">
      <c r="A322">
        <f>AVERAGE('3'!A324,'3'!F324,'3'!K324,'6'!A324,'6'!F324,'6'!K324,'7'!A324,'7'!F324,'7'!K324)</f>
        <v>32</v>
      </c>
      <c r="B322">
        <f>AVERAGE('3'!D324,'3'!I324,'3'!N324,'6'!D324,'6'!I324,'6'!N324,'7'!D324,'7'!I324,'7'!N324)</f>
        <v>26.649456666666666</v>
      </c>
      <c r="C322">
        <f>AVERAGE('3'!E324,'3'!J324,'3'!O324,'6'!E324,'6'!J324,'6'!O324,'7'!E324,'7'!J324,'7'!O324)</f>
        <v>7.7336866666666664</v>
      </c>
      <c r="D322">
        <f>_xlfn.STDEV.S('3'!E324,'3'!J324,'3'!O324,'6'!E324,'6'!J324,'6'!O324,'7'!E324,'7'!J324,'7'!O324)</f>
        <v>0.79028698032739952</v>
      </c>
    </row>
    <row r="323" spans="1:4" x14ac:dyDescent="0.35">
      <c r="A323">
        <f>AVERAGE('3'!A325,'3'!F325,'3'!K325,'6'!A325,'6'!F325,'6'!K325,'7'!A325,'7'!F325,'7'!K325)</f>
        <v>32.1</v>
      </c>
      <c r="B323">
        <f>AVERAGE('3'!D325,'3'!I325,'3'!N325,'6'!D325,'6'!I325,'6'!N325,'7'!D325,'7'!I325,'7'!N325)</f>
        <v>26.732896666666665</v>
      </c>
      <c r="C323">
        <f>AVERAGE('3'!E325,'3'!J325,'3'!O325,'6'!E325,'6'!J325,'6'!O325,'7'!E325,'7'!J325,'7'!O325)</f>
        <v>7.7331333333333321</v>
      </c>
      <c r="D323">
        <f>_xlfn.STDEV.S('3'!E325,'3'!J325,'3'!O325,'6'!E325,'6'!J325,'6'!O325,'7'!E325,'7'!J325,'7'!O325)</f>
        <v>0.7955095438616685</v>
      </c>
    </row>
    <row r="324" spans="1:4" x14ac:dyDescent="0.35">
      <c r="A324">
        <f>AVERAGE('3'!A326,'3'!F326,'3'!K326,'6'!A326,'6'!F326,'6'!K326,'7'!A326,'7'!F326,'7'!K326)</f>
        <v>32.199999999999996</v>
      </c>
      <c r="B324">
        <f>AVERAGE('3'!D326,'3'!I326,'3'!N326,'6'!D326,'6'!I326,'6'!N326,'7'!D326,'7'!I326,'7'!N326)</f>
        <v>26.816246666666665</v>
      </c>
      <c r="C324">
        <f>AVERAGE('3'!E326,'3'!J326,'3'!O326,'6'!E326,'6'!J326,'6'!O326,'7'!E326,'7'!J326,'7'!O326)</f>
        <v>7.7266700000000004</v>
      </c>
      <c r="D324">
        <f>_xlfn.STDEV.S('3'!E326,'3'!J326,'3'!O326,'6'!E326,'6'!J326,'6'!O326,'7'!E326,'7'!J326,'7'!O326)</f>
        <v>0.79167667694899302</v>
      </c>
    </row>
    <row r="325" spans="1:4" x14ac:dyDescent="0.35">
      <c r="A325">
        <f>AVERAGE('3'!A327,'3'!F327,'3'!K327,'6'!A327,'6'!F327,'6'!K327,'7'!A327,'7'!F327,'7'!K327)</f>
        <v>32.300000000000004</v>
      </c>
      <c r="B325">
        <f>AVERAGE('3'!D327,'3'!I327,'3'!N327,'6'!D327,'6'!I327,'6'!N327,'7'!D327,'7'!I327,'7'!N327)</f>
        <v>26.899576666666668</v>
      </c>
      <c r="C325">
        <f>AVERAGE('3'!E327,'3'!J327,'3'!O327,'6'!E327,'6'!J327,'6'!O327,'7'!E327,'7'!J327,'7'!O327)</f>
        <v>7.7175200000000013</v>
      </c>
      <c r="D325">
        <f>_xlfn.STDEV.S('3'!E327,'3'!J327,'3'!O327,'6'!E327,'6'!J327,'6'!O327,'7'!E327,'7'!J327,'7'!O327)</f>
        <v>0.79148964386781473</v>
      </c>
    </row>
    <row r="326" spans="1:4" x14ac:dyDescent="0.35">
      <c r="A326">
        <f>AVERAGE('3'!A328,'3'!F328,'3'!K328,'6'!A328,'6'!F328,'6'!K328,'7'!A328,'7'!F328,'7'!K328)</f>
        <v>32.4</v>
      </c>
      <c r="B326">
        <f>AVERAGE('3'!D328,'3'!I328,'3'!N328,'6'!D328,'6'!I328,'6'!N328,'7'!D328,'7'!I328,'7'!N328)</f>
        <v>26.982990000000001</v>
      </c>
      <c r="C326">
        <f>AVERAGE('3'!E328,'3'!J328,'3'!O328,'6'!E328,'6'!J328,'6'!O328,'7'!E328,'7'!J328,'7'!O328)</f>
        <v>7.7047644444444456</v>
      </c>
      <c r="D326">
        <f>_xlfn.STDEV.S('3'!E328,'3'!J328,'3'!O328,'6'!E328,'6'!J328,'6'!O328,'7'!E328,'7'!J328,'7'!O328)</f>
        <v>0.78544104556152272</v>
      </c>
    </row>
    <row r="327" spans="1:4" x14ac:dyDescent="0.35">
      <c r="A327">
        <f>AVERAGE('3'!A329,'3'!F329,'3'!K329,'6'!A329,'6'!F329,'6'!K329,'7'!A329,'7'!F329,'7'!K329)</f>
        <v>32.5</v>
      </c>
      <c r="B327">
        <f>AVERAGE('3'!D329,'3'!I329,'3'!N329,'6'!D329,'6'!I329,'6'!N329,'7'!D329,'7'!I329,'7'!N329)</f>
        <v>27.066230000000004</v>
      </c>
      <c r="C327">
        <f>AVERAGE('3'!E329,'3'!J329,'3'!O329,'6'!E329,'6'!J329,'6'!O329,'7'!E329,'7'!J329,'7'!O329)</f>
        <v>7.697548888888889</v>
      </c>
      <c r="D327">
        <f>_xlfn.STDEV.S('3'!E329,'3'!J329,'3'!O329,'6'!E329,'6'!J329,'6'!O329,'7'!E329,'7'!J329,'7'!O329)</f>
        <v>0.77781651313861344</v>
      </c>
    </row>
    <row r="328" spans="1:4" x14ac:dyDescent="0.35">
      <c r="A328">
        <f>AVERAGE('3'!A330,'3'!F330,'3'!K330,'6'!A330,'6'!F330,'6'!K330,'7'!A330,'7'!F330,'7'!K330)</f>
        <v>32.6</v>
      </c>
      <c r="B328">
        <f>AVERAGE('3'!D330,'3'!I330,'3'!N330,'6'!D330,'6'!I330,'6'!N330,'7'!D330,'7'!I330,'7'!N330)</f>
        <v>27.14965888888889</v>
      </c>
      <c r="C328">
        <f>AVERAGE('3'!E330,'3'!J330,'3'!O330,'6'!E330,'6'!J330,'6'!O330,'7'!E330,'7'!J330,'7'!O330)</f>
        <v>7.6849499999999988</v>
      </c>
      <c r="D328">
        <f>_xlfn.STDEV.S('3'!E330,'3'!J330,'3'!O330,'6'!E330,'6'!J330,'6'!O330,'7'!E330,'7'!J330,'7'!O330)</f>
        <v>0.77223599313940294</v>
      </c>
    </row>
    <row r="329" spans="1:4" x14ac:dyDescent="0.35">
      <c r="A329">
        <f>AVERAGE('3'!A331,'3'!F331,'3'!K331,'6'!A331,'6'!F331,'6'!K331,'7'!A331,'7'!F331,'7'!K331)</f>
        <v>32.699999999999996</v>
      </c>
      <c r="B329">
        <f>AVERAGE('3'!D331,'3'!I331,'3'!N331,'6'!D331,'6'!I331,'6'!N331,'7'!D331,'7'!I331,'7'!N331)</f>
        <v>27.232817777777782</v>
      </c>
      <c r="C329">
        <f>AVERAGE('3'!E331,'3'!J331,'3'!O331,'6'!E331,'6'!J331,'6'!O331,'7'!E331,'7'!J331,'7'!O331)</f>
        <v>7.6769544444444442</v>
      </c>
      <c r="D329">
        <f>_xlfn.STDEV.S('3'!E331,'3'!J331,'3'!O331,'6'!E331,'6'!J331,'6'!O331,'7'!E331,'7'!J331,'7'!O331)</f>
        <v>0.77363688034360045</v>
      </c>
    </row>
    <row r="330" spans="1:4" x14ac:dyDescent="0.35">
      <c r="A330">
        <f>AVERAGE('3'!A332,'3'!F332,'3'!K332,'6'!A332,'6'!F332,'6'!K332,'7'!A332,'7'!F332,'7'!K332)</f>
        <v>32.800000000000004</v>
      </c>
      <c r="B330">
        <f>AVERAGE('3'!D332,'3'!I332,'3'!N332,'6'!D332,'6'!I332,'6'!N332,'7'!D332,'7'!I332,'7'!N332)</f>
        <v>27.316253333333336</v>
      </c>
      <c r="C330">
        <f>AVERAGE('3'!E332,'3'!J332,'3'!O332,'6'!E332,'6'!J332,'6'!O332,'7'!E332,'7'!J332,'7'!O332)</f>
        <v>7.6688999999999998</v>
      </c>
      <c r="D330">
        <f>_xlfn.STDEV.S('3'!E332,'3'!J332,'3'!O332,'6'!E332,'6'!J332,'6'!O332,'7'!E332,'7'!J332,'7'!O332)</f>
        <v>0.76753386146801361</v>
      </c>
    </row>
    <row r="331" spans="1:4" x14ac:dyDescent="0.35">
      <c r="A331">
        <f>AVERAGE('3'!A333,'3'!F333,'3'!K333,'6'!A333,'6'!F333,'6'!K333,'7'!A333,'7'!F333,'7'!K333)</f>
        <v>32.9</v>
      </c>
      <c r="B331">
        <f>AVERAGE('3'!D333,'3'!I333,'3'!N333,'6'!D333,'6'!I333,'6'!N333,'7'!D333,'7'!I333,'7'!N333)</f>
        <v>27.399503333333335</v>
      </c>
      <c r="C331">
        <f>AVERAGE('3'!E333,'3'!J333,'3'!O333,'6'!E333,'6'!J333,'6'!O333,'7'!E333,'7'!J333,'7'!O333)</f>
        <v>7.6605855555555546</v>
      </c>
      <c r="D331">
        <f>_xlfn.STDEV.S('3'!E333,'3'!J333,'3'!O333,'6'!E333,'6'!J333,'6'!O333,'7'!E333,'7'!J333,'7'!O333)</f>
        <v>0.76726525364620668</v>
      </c>
    </row>
    <row r="332" spans="1:4" x14ac:dyDescent="0.35">
      <c r="A332">
        <f>AVERAGE('3'!A334,'3'!F334,'3'!K334,'6'!A334,'6'!F334,'6'!K334,'7'!A334,'7'!F334,'7'!K334)</f>
        <v>33</v>
      </c>
      <c r="B332">
        <f>AVERAGE('3'!D334,'3'!I334,'3'!N334,'6'!D334,'6'!I334,'6'!N334,'7'!D334,'7'!I334,'7'!N334)</f>
        <v>27.482928888888889</v>
      </c>
      <c r="C332">
        <f>AVERAGE('3'!E334,'3'!J334,'3'!O334,'6'!E334,'6'!J334,'6'!O334,'7'!E334,'7'!J334,'7'!O334)</f>
        <v>7.653675555555556</v>
      </c>
      <c r="D332">
        <f>_xlfn.STDEV.S('3'!E334,'3'!J334,'3'!O334,'6'!E334,'6'!J334,'6'!O334,'7'!E334,'7'!J334,'7'!O334)</f>
        <v>0.76668449994295418</v>
      </c>
    </row>
    <row r="333" spans="1:4" x14ac:dyDescent="0.35">
      <c r="A333">
        <f>AVERAGE('3'!A335,'3'!F335,'3'!K335,'6'!A335,'6'!F335,'6'!K335,'7'!A335,'7'!F335,'7'!K335)</f>
        <v>33.1</v>
      </c>
      <c r="B333">
        <f>AVERAGE('3'!D335,'3'!I335,'3'!N335,'6'!D335,'6'!I335,'6'!N335,'7'!D335,'7'!I335,'7'!N335)</f>
        <v>27.566253333333332</v>
      </c>
      <c r="C333">
        <f>AVERAGE('3'!E335,'3'!J335,'3'!O335,'6'!E335,'6'!J335,'6'!O335,'7'!E335,'7'!J335,'7'!O335)</f>
        <v>7.6436933333333332</v>
      </c>
      <c r="D333">
        <f>_xlfn.STDEV.S('3'!E335,'3'!J335,'3'!O335,'6'!E335,'6'!J335,'6'!O335,'7'!E335,'7'!J335,'7'!O335)</f>
        <v>0.76269597078390283</v>
      </c>
    </row>
    <row r="334" spans="1:4" x14ac:dyDescent="0.35">
      <c r="A334">
        <f>AVERAGE('3'!A336,'3'!F336,'3'!K336,'6'!A336,'6'!F336,'6'!K336,'7'!A336,'7'!F336,'7'!K336)</f>
        <v>33.199999999999996</v>
      </c>
      <c r="B334">
        <f>AVERAGE('3'!D336,'3'!I336,'3'!N336,'6'!D336,'6'!I336,'6'!N336,'7'!D336,'7'!I336,'7'!N336)</f>
        <v>27.649497777777778</v>
      </c>
      <c r="C334">
        <f>AVERAGE('3'!E336,'3'!J336,'3'!O336,'6'!E336,'6'!J336,'6'!O336,'7'!E336,'7'!J336,'7'!O336)</f>
        <v>7.6398477777777778</v>
      </c>
      <c r="D334">
        <f>_xlfn.STDEV.S('3'!E336,'3'!J336,'3'!O336,'6'!E336,'6'!J336,'6'!O336,'7'!E336,'7'!J336,'7'!O336)</f>
        <v>0.76406134048219199</v>
      </c>
    </row>
    <row r="335" spans="1:4" x14ac:dyDescent="0.35">
      <c r="A335">
        <f>AVERAGE('3'!A337,'3'!F337,'3'!K337,'6'!A337,'6'!F337,'6'!K337,'7'!A337,'7'!F337,'7'!K337)</f>
        <v>33.300000000000004</v>
      </c>
      <c r="B335">
        <f>AVERAGE('3'!D337,'3'!I337,'3'!N337,'6'!D337,'6'!I337,'6'!N337,'7'!D337,'7'!I337,'7'!N337)</f>
        <v>27.733017777777775</v>
      </c>
      <c r="C335">
        <f>AVERAGE('3'!E337,'3'!J337,'3'!O337,'6'!E337,'6'!J337,'6'!O337,'7'!E337,'7'!J337,'7'!O337)</f>
        <v>7.6324933333333336</v>
      </c>
      <c r="D335">
        <f>_xlfn.STDEV.S('3'!E337,'3'!J337,'3'!O337,'6'!E337,'6'!J337,'6'!O337,'7'!E337,'7'!J337,'7'!O337)</f>
        <v>0.76087113156565445</v>
      </c>
    </row>
    <row r="336" spans="1:4" x14ac:dyDescent="0.35">
      <c r="A336">
        <f>AVERAGE('3'!A338,'3'!F338,'3'!K338,'6'!A338,'6'!F338,'6'!K338,'7'!A338,'7'!F338,'7'!K338)</f>
        <v>33.4</v>
      </c>
      <c r="B336">
        <f>AVERAGE('3'!D338,'3'!I338,'3'!N338,'6'!D338,'6'!I338,'6'!N338,'7'!D338,'7'!I338,'7'!N338)</f>
        <v>27.816187777777781</v>
      </c>
      <c r="C336">
        <f>AVERAGE('3'!E338,'3'!J338,'3'!O338,'6'!E338,'6'!J338,'6'!O338,'7'!E338,'7'!J338,'7'!O338)</f>
        <v>7.6197644444444439</v>
      </c>
      <c r="D336">
        <f>_xlfn.STDEV.S('3'!E338,'3'!J338,'3'!O338,'6'!E338,'6'!J338,'6'!O338,'7'!E338,'7'!J338,'7'!O338)</f>
        <v>0.75701857256131921</v>
      </c>
    </row>
    <row r="337" spans="1:4" x14ac:dyDescent="0.35">
      <c r="A337">
        <f>AVERAGE('3'!A339,'3'!F339,'3'!K339,'6'!A339,'6'!F339,'6'!K339,'7'!A339,'7'!F339,'7'!K339)</f>
        <v>33.5</v>
      </c>
      <c r="B337">
        <f>AVERAGE('3'!D339,'3'!I339,'3'!N339,'6'!D339,'6'!I339,'6'!N339,'7'!D339,'7'!I339,'7'!N339)</f>
        <v>27.899644444444441</v>
      </c>
      <c r="C337">
        <f>AVERAGE('3'!E339,'3'!J339,'3'!O339,'6'!E339,'6'!J339,'6'!O339,'7'!E339,'7'!J339,'7'!O339)</f>
        <v>7.611457777777777</v>
      </c>
      <c r="D337">
        <f>_xlfn.STDEV.S('3'!E339,'3'!J339,'3'!O339,'6'!E339,'6'!J339,'6'!O339,'7'!E339,'7'!J339,'7'!O339)</f>
        <v>0.75372531025529776</v>
      </c>
    </row>
    <row r="338" spans="1:4" x14ac:dyDescent="0.35">
      <c r="A338">
        <f>AVERAGE('3'!A340,'3'!F340,'3'!K340,'6'!A340,'6'!F340,'6'!K340,'7'!A340,'7'!F340,'7'!K340)</f>
        <v>33.6</v>
      </c>
      <c r="B338">
        <f>AVERAGE('3'!D340,'3'!I340,'3'!N340,'6'!D340,'6'!I340,'6'!N340,'7'!D340,'7'!I340,'7'!N340)</f>
        <v>27.982838888888889</v>
      </c>
      <c r="C338">
        <f>AVERAGE('3'!E340,'3'!J340,'3'!O340,'6'!E340,'6'!J340,'6'!O340,'7'!E340,'7'!J340,'7'!O340)</f>
        <v>7.6060588888888878</v>
      </c>
      <c r="D338">
        <f>_xlfn.STDEV.S('3'!E340,'3'!J340,'3'!O340,'6'!E340,'6'!J340,'6'!O340,'7'!E340,'7'!J340,'7'!O340)</f>
        <v>0.74990036093877932</v>
      </c>
    </row>
    <row r="339" spans="1:4" x14ac:dyDescent="0.35">
      <c r="A339">
        <f>AVERAGE('3'!A341,'3'!F341,'3'!K341,'6'!A341,'6'!F341,'6'!K341,'7'!A341,'7'!F341,'7'!K341)</f>
        <v>33.699999999999996</v>
      </c>
      <c r="B339">
        <f>AVERAGE('3'!D341,'3'!I341,'3'!N341,'6'!D341,'6'!I341,'6'!N341,'7'!D341,'7'!I341,'7'!N341)</f>
        <v>28.066246666666668</v>
      </c>
      <c r="C339">
        <f>AVERAGE('3'!E341,'3'!J341,'3'!O341,'6'!E341,'6'!J341,'6'!O341,'7'!E341,'7'!J341,'7'!O341)</f>
        <v>7.5958888888888891</v>
      </c>
      <c r="D339">
        <f>_xlfn.STDEV.S('3'!E341,'3'!J341,'3'!O341,'6'!E341,'6'!J341,'6'!O341,'7'!E341,'7'!J341,'7'!O341)</f>
        <v>0.75289786892785882</v>
      </c>
    </row>
    <row r="340" spans="1:4" x14ac:dyDescent="0.35">
      <c r="A340">
        <f>AVERAGE('3'!A342,'3'!F342,'3'!K342,'6'!A342,'6'!F342,'6'!K342,'7'!A342,'7'!F342,'7'!K342)</f>
        <v>33.800000000000004</v>
      </c>
      <c r="B340">
        <f>AVERAGE('3'!D342,'3'!I342,'3'!N342,'6'!D342,'6'!I342,'6'!N342,'7'!D342,'7'!I342,'7'!N342)</f>
        <v>28.149535555555556</v>
      </c>
      <c r="C340">
        <f>AVERAGE('3'!E342,'3'!J342,'3'!O342,'6'!E342,'6'!J342,'6'!O342,'7'!E342,'7'!J342,'7'!O342)</f>
        <v>7.5913311111111108</v>
      </c>
      <c r="D340">
        <f>_xlfn.STDEV.S('3'!E342,'3'!J342,'3'!O342,'6'!E342,'6'!J342,'6'!O342,'7'!E342,'7'!J342,'7'!O342)</f>
        <v>0.7522826036876773</v>
      </c>
    </row>
    <row r="341" spans="1:4" x14ac:dyDescent="0.35">
      <c r="A341">
        <f>AVERAGE('3'!A343,'3'!F343,'3'!K343,'6'!A343,'6'!F343,'6'!K343,'7'!A343,'7'!F343,'7'!K343)</f>
        <v>33.9</v>
      </c>
      <c r="B341">
        <f>AVERAGE('3'!D343,'3'!I343,'3'!N343,'6'!D343,'6'!I343,'6'!N343,'7'!D343,'7'!I343,'7'!N343)</f>
        <v>28.232934444444442</v>
      </c>
      <c r="C341">
        <f>AVERAGE('3'!E343,'3'!J343,'3'!O343,'6'!E343,'6'!J343,'6'!O343,'7'!E343,'7'!J343,'7'!O343)</f>
        <v>7.5845666666666665</v>
      </c>
      <c r="D341">
        <f>_xlfn.STDEV.S('3'!E343,'3'!J343,'3'!O343,'6'!E343,'6'!J343,'6'!O343,'7'!E343,'7'!J343,'7'!O343)</f>
        <v>0.75179437241841585</v>
      </c>
    </row>
    <row r="342" spans="1:4" x14ac:dyDescent="0.35">
      <c r="A342">
        <f>AVERAGE('3'!A344,'3'!F344,'3'!K344,'6'!A344,'6'!F344,'6'!K344,'7'!A344,'7'!F344,'7'!K344)</f>
        <v>34</v>
      </c>
      <c r="B342">
        <f>AVERAGE('3'!D344,'3'!I344,'3'!N344,'6'!D344,'6'!I344,'6'!N344,'7'!D344,'7'!I344,'7'!N344)</f>
        <v>28.316271111111107</v>
      </c>
      <c r="C342">
        <f>AVERAGE('3'!E344,'3'!J344,'3'!O344,'6'!E344,'6'!J344,'6'!O344,'7'!E344,'7'!J344,'7'!O344)</f>
        <v>7.5812655555555546</v>
      </c>
      <c r="D342">
        <f>_xlfn.STDEV.S('3'!E344,'3'!J344,'3'!O344,'6'!E344,'6'!J344,'6'!O344,'7'!E344,'7'!J344,'7'!O344)</f>
        <v>0.74982359972381363</v>
      </c>
    </row>
    <row r="343" spans="1:4" x14ac:dyDescent="0.35">
      <c r="A343">
        <f>AVERAGE('3'!A345,'3'!F345,'3'!K345,'6'!A345,'6'!F345,'6'!K345,'7'!A345,'7'!F345,'7'!K345)</f>
        <v>34.1</v>
      </c>
      <c r="B343">
        <f>AVERAGE('3'!D345,'3'!I345,'3'!N345,'6'!D345,'6'!I345,'6'!N345,'7'!D345,'7'!I345,'7'!N345)</f>
        <v>28.399529999999999</v>
      </c>
      <c r="C343">
        <f>AVERAGE('3'!E345,'3'!J345,'3'!O345,'6'!E345,'6'!J345,'6'!O345,'7'!E345,'7'!J345,'7'!O345)</f>
        <v>7.5720033333333339</v>
      </c>
      <c r="D343">
        <f>_xlfn.STDEV.S('3'!E345,'3'!J345,'3'!O345,'6'!E345,'6'!J345,'6'!O345,'7'!E345,'7'!J345,'7'!O345)</f>
        <v>0.74971878471197473</v>
      </c>
    </row>
    <row r="344" spans="1:4" x14ac:dyDescent="0.35">
      <c r="A344">
        <f>AVERAGE('3'!A346,'3'!F346,'3'!K346,'6'!A346,'6'!F346,'6'!K346,'7'!A346,'7'!F346,'7'!K346)</f>
        <v>34.199999999999996</v>
      </c>
      <c r="B344">
        <f>AVERAGE('3'!D346,'3'!I346,'3'!N346,'6'!D346,'6'!I346,'6'!N346,'7'!D346,'7'!I346,'7'!N346)</f>
        <v>28.482990000000004</v>
      </c>
      <c r="C344">
        <f>AVERAGE('3'!E346,'3'!J346,'3'!O346,'6'!E346,'6'!J346,'6'!O346,'7'!E346,'7'!J346,'7'!O346)</f>
        <v>7.5747322222222238</v>
      </c>
      <c r="D344">
        <f>_xlfn.STDEV.S('3'!E346,'3'!J346,'3'!O346,'6'!E346,'6'!J346,'6'!O346,'7'!E346,'7'!J346,'7'!O346)</f>
        <v>0.75387202214264726</v>
      </c>
    </row>
    <row r="345" spans="1:4" x14ac:dyDescent="0.35">
      <c r="A345">
        <f>AVERAGE('3'!A347,'3'!F347,'3'!K347,'6'!A347,'6'!F347,'6'!K347,'7'!A347,'7'!F347,'7'!K347)</f>
        <v>34.300000000000004</v>
      </c>
      <c r="B345">
        <f>AVERAGE('3'!D347,'3'!I347,'3'!N347,'6'!D347,'6'!I347,'6'!N347,'7'!D347,'7'!I347,'7'!N347)</f>
        <v>28.566205555555559</v>
      </c>
      <c r="C345">
        <f>AVERAGE('3'!E347,'3'!J347,'3'!O347,'6'!E347,'6'!J347,'6'!O347,'7'!E347,'7'!J347,'7'!O347)</f>
        <v>7.5646277777777771</v>
      </c>
      <c r="D345">
        <f>_xlfn.STDEV.S('3'!E347,'3'!J347,'3'!O347,'6'!E347,'6'!J347,'6'!O347,'7'!E347,'7'!J347,'7'!O347)</f>
        <v>0.75239788265215435</v>
      </c>
    </row>
    <row r="346" spans="1:4" x14ac:dyDescent="0.35">
      <c r="A346">
        <f>AVERAGE('3'!A348,'3'!F348,'3'!K348,'6'!A348,'6'!F348,'6'!K348,'7'!A348,'7'!F348,'7'!K348)</f>
        <v>34.4</v>
      </c>
      <c r="B346">
        <f>AVERAGE('3'!D348,'3'!I348,'3'!N348,'6'!D348,'6'!I348,'6'!N348,'7'!D348,'7'!I348,'7'!N348)</f>
        <v>28.649627777777781</v>
      </c>
      <c r="C346">
        <f>AVERAGE('3'!E348,'3'!J348,'3'!O348,'6'!E348,'6'!J348,'6'!O348,'7'!E348,'7'!J348,'7'!O348)</f>
        <v>7.5485366666666653</v>
      </c>
      <c r="D346">
        <f>_xlfn.STDEV.S('3'!E348,'3'!J348,'3'!O348,'6'!E348,'6'!J348,'6'!O348,'7'!E348,'7'!J348,'7'!O348)</f>
        <v>0.74380795061628657</v>
      </c>
    </row>
    <row r="347" spans="1:4" x14ac:dyDescent="0.35">
      <c r="A347">
        <f>AVERAGE('3'!A349,'3'!F349,'3'!K349,'6'!A349,'6'!F349,'6'!K349,'7'!A349,'7'!F349,'7'!K349)</f>
        <v>34.5</v>
      </c>
      <c r="B347">
        <f>AVERAGE('3'!D349,'3'!I349,'3'!N349,'6'!D349,'6'!I349,'6'!N349,'7'!D349,'7'!I349,'7'!N349)</f>
        <v>28.732839999999996</v>
      </c>
      <c r="C347">
        <f>AVERAGE('3'!E349,'3'!J349,'3'!O349,'6'!E349,'6'!J349,'6'!O349,'7'!E349,'7'!J349,'7'!O349)</f>
        <v>7.5302622222222233</v>
      </c>
      <c r="D347">
        <f>_xlfn.STDEV.S('3'!E349,'3'!J349,'3'!O349,'6'!E349,'6'!J349,'6'!O349,'7'!E349,'7'!J349,'7'!O349)</f>
        <v>0.73674568006500352</v>
      </c>
    </row>
    <row r="348" spans="1:4" x14ac:dyDescent="0.35">
      <c r="A348">
        <f>AVERAGE('3'!A350,'3'!F350,'3'!K350,'6'!A350,'6'!F350,'6'!K350,'7'!A350,'7'!F350,'7'!K350)</f>
        <v>34.6</v>
      </c>
      <c r="B348">
        <f>AVERAGE('3'!D350,'3'!I350,'3'!N350,'6'!D350,'6'!I350,'6'!N350,'7'!D350,'7'!I350,'7'!N350)</f>
        <v>28.816247777777775</v>
      </c>
      <c r="C348">
        <f>AVERAGE('3'!E350,'3'!J350,'3'!O350,'6'!E350,'6'!J350,'6'!O350,'7'!E350,'7'!J350,'7'!O350)</f>
        <v>7.5251744444444455</v>
      </c>
      <c r="D348">
        <f>_xlfn.STDEV.S('3'!E350,'3'!J350,'3'!O350,'6'!E350,'6'!J350,'6'!O350,'7'!E350,'7'!J350,'7'!O350)</f>
        <v>0.73889230519594484</v>
      </c>
    </row>
    <row r="349" spans="1:4" x14ac:dyDescent="0.35">
      <c r="A349">
        <f>AVERAGE('3'!A351,'3'!F351,'3'!K351,'6'!A351,'6'!F351,'6'!K351,'7'!A351,'7'!F351,'7'!K351)</f>
        <v>34.699999999999996</v>
      </c>
      <c r="B349">
        <f>AVERAGE('3'!D351,'3'!I351,'3'!N351,'6'!D351,'6'!I351,'6'!N351,'7'!D351,'7'!I351,'7'!N351)</f>
        <v>28.899465555555555</v>
      </c>
      <c r="C349">
        <f>AVERAGE('3'!E351,'3'!J351,'3'!O351,'6'!E351,'6'!J351,'6'!O351,'7'!E351,'7'!J351,'7'!O351)</f>
        <v>7.5179844444444432</v>
      </c>
      <c r="D349">
        <f>_xlfn.STDEV.S('3'!E351,'3'!J351,'3'!O351,'6'!E351,'6'!J351,'6'!O351,'7'!E351,'7'!J351,'7'!O351)</f>
        <v>0.74149568764948204</v>
      </c>
    </row>
    <row r="350" spans="1:4" x14ac:dyDescent="0.35">
      <c r="A350">
        <f>AVERAGE('3'!A352,'3'!F352,'3'!K352,'6'!A352,'6'!F352,'6'!K352,'7'!A352,'7'!F352,'7'!K352)</f>
        <v>34.800000000000004</v>
      </c>
      <c r="B350">
        <f>AVERAGE('3'!D352,'3'!I352,'3'!N352,'6'!D352,'6'!I352,'6'!N352,'7'!D352,'7'!I352,'7'!N352)</f>
        <v>28.982905555555551</v>
      </c>
      <c r="C350">
        <f>AVERAGE('3'!E352,'3'!J352,'3'!O352,'6'!E352,'6'!J352,'6'!O352,'7'!E352,'7'!J352,'7'!O352)</f>
        <v>7.5138966666666658</v>
      </c>
      <c r="D350">
        <f>_xlfn.STDEV.S('3'!E352,'3'!J352,'3'!O352,'6'!E352,'6'!J352,'6'!O352,'7'!E352,'7'!J352,'7'!O352)</f>
        <v>0.73882389016260164</v>
      </c>
    </row>
    <row r="351" spans="1:4" x14ac:dyDescent="0.35">
      <c r="A351">
        <f>AVERAGE('3'!A353,'3'!F353,'3'!K353,'6'!A353,'6'!F353,'6'!K353,'7'!A353,'7'!F353,'7'!K353)</f>
        <v>34.9</v>
      </c>
      <c r="B351">
        <f>AVERAGE('3'!D353,'3'!I353,'3'!N353,'6'!D353,'6'!I353,'6'!N353,'7'!D353,'7'!I353,'7'!N353)</f>
        <v>29.066246666666668</v>
      </c>
      <c r="C351">
        <f>AVERAGE('3'!E353,'3'!J353,'3'!O353,'6'!E353,'6'!J353,'6'!O353,'7'!E353,'7'!J353,'7'!O353)</f>
        <v>7.5080833333333334</v>
      </c>
      <c r="D351">
        <f>_xlfn.STDEV.S('3'!E353,'3'!J353,'3'!O353,'6'!E353,'6'!J353,'6'!O353,'7'!E353,'7'!J353,'7'!O353)</f>
        <v>0.73674757888981224</v>
      </c>
    </row>
    <row r="352" spans="1:4" x14ac:dyDescent="0.35">
      <c r="A352">
        <f>AVERAGE('3'!A354,'3'!F354,'3'!K354,'6'!A354,'6'!F354,'6'!K354,'7'!A354,'7'!F354,'7'!K354)</f>
        <v>35</v>
      </c>
      <c r="B352">
        <f>AVERAGE('3'!D354,'3'!I354,'3'!N354,'6'!D354,'6'!I354,'6'!N354,'7'!D354,'7'!I354,'7'!N354)</f>
        <v>29.149558888888894</v>
      </c>
      <c r="C352">
        <f>AVERAGE('3'!E354,'3'!J354,'3'!O354,'6'!E354,'6'!J354,'6'!O354,'7'!E354,'7'!J354,'7'!O354)</f>
        <v>7.5029855555555542</v>
      </c>
      <c r="D352">
        <f>_xlfn.STDEV.S('3'!E354,'3'!J354,'3'!O354,'6'!E354,'6'!J354,'6'!O354,'7'!E354,'7'!J354,'7'!O354)</f>
        <v>0.74106758301977949</v>
      </c>
    </row>
    <row r="353" spans="1:4" x14ac:dyDescent="0.35">
      <c r="A353">
        <f>AVERAGE('3'!A355,'3'!F355,'3'!K355,'6'!A355,'6'!F355,'6'!K355,'7'!A355,'7'!F355,'7'!K355)</f>
        <v>35.1</v>
      </c>
      <c r="B353">
        <f>AVERAGE('3'!D355,'3'!I355,'3'!N355,'6'!D355,'6'!I355,'6'!N355,'7'!D355,'7'!I355,'7'!N355)</f>
        <v>29.232948888888888</v>
      </c>
      <c r="C353">
        <f>AVERAGE('3'!E355,'3'!J355,'3'!O355,'6'!E355,'6'!J355,'6'!O355,'7'!E355,'7'!J355,'7'!O355)</f>
        <v>7.4941333333333331</v>
      </c>
      <c r="D353">
        <f>_xlfn.STDEV.S('3'!E355,'3'!J355,'3'!O355,'6'!E355,'6'!J355,'6'!O355,'7'!E355,'7'!J355,'7'!O355)</f>
        <v>0.74348114604541249</v>
      </c>
    </row>
    <row r="354" spans="1:4" x14ac:dyDescent="0.35">
      <c r="A354">
        <f>AVERAGE('3'!A356,'3'!F356,'3'!K356,'6'!A356,'6'!F356,'6'!K356,'7'!A356,'7'!F356,'7'!K356)</f>
        <v>35.199999999999996</v>
      </c>
      <c r="B354">
        <f>AVERAGE('3'!D356,'3'!I356,'3'!N356,'6'!D356,'6'!I356,'6'!N356,'7'!D356,'7'!I356,'7'!N356)</f>
        <v>29.316171111111114</v>
      </c>
      <c r="C354">
        <f>AVERAGE('3'!E356,'3'!J356,'3'!O356,'6'!E356,'6'!J356,'6'!O356,'7'!E356,'7'!J356,'7'!O356)</f>
        <v>7.4703733333333338</v>
      </c>
      <c r="D354">
        <f>_xlfn.STDEV.S('3'!E356,'3'!J356,'3'!O356,'6'!E356,'6'!J356,'6'!O356,'7'!E356,'7'!J356,'7'!O356)</f>
        <v>0.75039841324459089</v>
      </c>
    </row>
    <row r="355" spans="1:4" x14ac:dyDescent="0.35">
      <c r="A355">
        <f>AVERAGE('3'!A357,'3'!F357,'3'!K357,'6'!A357,'6'!F357,'6'!K357,'7'!A357,'7'!F357,'7'!K357)</f>
        <v>35.300000000000004</v>
      </c>
      <c r="B355">
        <f>AVERAGE('3'!D357,'3'!I357,'3'!N357,'6'!D357,'6'!I357,'6'!N357,'7'!D357,'7'!I357,'7'!N357)</f>
        <v>29.399651111111112</v>
      </c>
      <c r="C355">
        <f>AVERAGE('3'!E357,'3'!J357,'3'!O357,'6'!E357,'6'!J357,'6'!O357,'7'!E357,'7'!J357,'7'!O357)</f>
        <v>7.4637744444444438</v>
      </c>
      <c r="D355">
        <f>_xlfn.STDEV.S('3'!E357,'3'!J357,'3'!O357,'6'!E357,'6'!J357,'6'!O357,'7'!E357,'7'!J357,'7'!O357)</f>
        <v>0.75331917019134553</v>
      </c>
    </row>
    <row r="356" spans="1:4" x14ac:dyDescent="0.35">
      <c r="A356">
        <f>AVERAGE('3'!A358,'3'!F358,'3'!K358,'6'!A358,'6'!F358,'6'!K358,'7'!A358,'7'!F358,'7'!K358)</f>
        <v>35.4</v>
      </c>
      <c r="B356">
        <f>AVERAGE('3'!D358,'3'!I358,'3'!N358,'6'!D358,'6'!I358,'6'!N358,'7'!D358,'7'!I358,'7'!N358)</f>
        <v>29.482896666666665</v>
      </c>
      <c r="C356">
        <f>AVERAGE('3'!E358,'3'!J358,'3'!O358,'6'!E358,'6'!J358,'6'!O358,'7'!E358,'7'!J358,'7'!O358)</f>
        <v>7.4598155555555543</v>
      </c>
      <c r="D356">
        <f>_xlfn.STDEV.S('3'!E358,'3'!J358,'3'!O358,'6'!E358,'6'!J358,'6'!O358,'7'!E358,'7'!J358,'7'!O358)</f>
        <v>0.75478309497018925</v>
      </c>
    </row>
    <row r="357" spans="1:4" x14ac:dyDescent="0.35">
      <c r="A357">
        <f>AVERAGE('3'!A359,'3'!F359,'3'!K359,'6'!A359,'6'!F359,'6'!K359,'7'!A359,'7'!F359,'7'!K359)</f>
        <v>35.5</v>
      </c>
      <c r="B357">
        <f>AVERAGE('3'!D359,'3'!I359,'3'!N359,'6'!D359,'6'!I359,'6'!N359,'7'!D359,'7'!I359,'7'!N359)</f>
        <v>29.566284444444445</v>
      </c>
      <c r="C357">
        <f>AVERAGE('3'!E359,'3'!J359,'3'!O359,'6'!E359,'6'!J359,'6'!O359,'7'!E359,'7'!J359,'7'!O359)</f>
        <v>7.4549788888888884</v>
      </c>
      <c r="D357">
        <f>_xlfn.STDEV.S('3'!E359,'3'!J359,'3'!O359,'6'!E359,'6'!J359,'6'!O359,'7'!E359,'7'!J359,'7'!O359)</f>
        <v>0.75788253254453064</v>
      </c>
    </row>
    <row r="358" spans="1:4" x14ac:dyDescent="0.35">
      <c r="A358">
        <f>AVERAGE('3'!A360,'3'!F360,'3'!K360,'6'!A360,'6'!F360,'6'!K360,'7'!A360,'7'!F360,'7'!K360)</f>
        <v>35.6</v>
      </c>
      <c r="B358">
        <f>AVERAGE('3'!D360,'3'!I360,'3'!N360,'6'!D360,'6'!I360,'6'!N360,'7'!D360,'7'!I360,'7'!N360)</f>
        <v>29.649543333333334</v>
      </c>
      <c r="C358">
        <f>AVERAGE('3'!E360,'3'!J360,'3'!O360,'6'!E360,'6'!J360,'6'!O360,'7'!E360,'7'!J360,'7'!O360)</f>
        <v>7.4517133333333341</v>
      </c>
      <c r="D358">
        <f>_xlfn.STDEV.S('3'!E360,'3'!J360,'3'!O360,'6'!E360,'6'!J360,'6'!O360,'7'!E360,'7'!J360,'7'!O360)</f>
        <v>0.75872229629819121</v>
      </c>
    </row>
    <row r="359" spans="1:4" x14ac:dyDescent="0.35">
      <c r="A359">
        <f>AVERAGE('3'!A361,'3'!F361,'3'!K361,'6'!A361,'6'!F361,'6'!K361,'7'!A361,'7'!F361,'7'!K361)</f>
        <v>35.699999999999996</v>
      </c>
      <c r="B359">
        <f>AVERAGE('3'!D361,'3'!I361,'3'!N361,'6'!D361,'6'!I361,'6'!N361,'7'!D361,'7'!I361,'7'!N361)</f>
        <v>29.732863333333334</v>
      </c>
      <c r="C359">
        <f>AVERAGE('3'!E361,'3'!J361,'3'!O361,'6'!E361,'6'!J361,'6'!O361,'7'!E361,'7'!J361,'7'!O361)</f>
        <v>7.4492066666666652</v>
      </c>
      <c r="D359">
        <f>_xlfn.STDEV.S('3'!E361,'3'!J361,'3'!O361,'6'!E361,'6'!J361,'6'!O361,'7'!E361,'7'!J361,'7'!O361)</f>
        <v>0.7580291565797449</v>
      </c>
    </row>
    <row r="360" spans="1:4" x14ac:dyDescent="0.35">
      <c r="A360">
        <f>AVERAGE('3'!A362,'3'!F362,'3'!K362,'6'!A362,'6'!F362,'6'!K362,'7'!A362,'7'!F362,'7'!K362)</f>
        <v>35.800000000000004</v>
      </c>
      <c r="B360">
        <f>AVERAGE('3'!D362,'3'!I362,'3'!N362,'6'!D362,'6'!I362,'6'!N362,'7'!D362,'7'!I362,'7'!N362)</f>
        <v>29.816243333333333</v>
      </c>
      <c r="C360">
        <f>AVERAGE('3'!E362,'3'!J362,'3'!O362,'6'!E362,'6'!J362,'6'!O362,'7'!E362,'7'!J362,'7'!O362)</f>
        <v>7.4401522222222205</v>
      </c>
      <c r="D360">
        <f>_xlfn.STDEV.S('3'!E362,'3'!J362,'3'!O362,'6'!E362,'6'!J362,'6'!O362,'7'!E362,'7'!J362,'7'!O362)</f>
        <v>0.75840638256771287</v>
      </c>
    </row>
    <row r="361" spans="1:4" x14ac:dyDescent="0.35">
      <c r="A361">
        <f>AVERAGE('3'!A363,'3'!F363,'3'!K363,'6'!A363,'6'!F363,'6'!K363,'7'!A363,'7'!F363,'7'!K363)</f>
        <v>35.9</v>
      </c>
      <c r="B361">
        <f>AVERAGE('3'!D363,'3'!I363,'3'!N363,'6'!D363,'6'!I363,'6'!N363,'7'!D363,'7'!I363,'7'!N363)</f>
        <v>29.899495555555557</v>
      </c>
      <c r="C361">
        <f>AVERAGE('3'!E363,'3'!J363,'3'!O363,'6'!E363,'6'!J363,'6'!O363,'7'!E363,'7'!J363,'7'!O363)</f>
        <v>7.4351988888888894</v>
      </c>
      <c r="D361">
        <f>_xlfn.STDEV.S('3'!E363,'3'!J363,'3'!O363,'6'!E363,'6'!J363,'6'!O363,'7'!E363,'7'!J363,'7'!O363)</f>
        <v>0.75370071197797828</v>
      </c>
    </row>
    <row r="362" spans="1:4" x14ac:dyDescent="0.35">
      <c r="A362">
        <f>AVERAGE('3'!A364,'3'!F364,'3'!K364,'6'!A364,'6'!F364,'6'!K364,'7'!A364,'7'!F364,'7'!K364)</f>
        <v>36</v>
      </c>
      <c r="B362">
        <f>AVERAGE('3'!D364,'3'!I364,'3'!N364,'6'!D364,'6'!I364,'6'!N364,'7'!D364,'7'!I364,'7'!N364)</f>
        <v>29.982975555555559</v>
      </c>
      <c r="C362">
        <f>AVERAGE('3'!E364,'3'!J364,'3'!O364,'6'!E364,'6'!J364,'6'!O364,'7'!E364,'7'!J364,'7'!O364)</f>
        <v>7.4288588888888887</v>
      </c>
      <c r="D362">
        <f>_xlfn.STDEV.S('3'!E364,'3'!J364,'3'!O364,'6'!E364,'6'!J364,'6'!O364,'7'!E364,'7'!J364,'7'!O364)</f>
        <v>0.75272544362875837</v>
      </c>
    </row>
    <row r="363" spans="1:4" x14ac:dyDescent="0.35">
      <c r="A363">
        <f>AVERAGE('3'!A365,'3'!F365,'3'!K365,'6'!A365,'6'!F365,'6'!K365,'7'!A365,'7'!F365,'7'!K365)</f>
        <v>36.1</v>
      </c>
      <c r="B363">
        <f>AVERAGE('3'!D365,'3'!I365,'3'!N365,'6'!D365,'6'!I365,'6'!N365,'7'!D365,'7'!I365,'7'!N365)</f>
        <v>30.066208888888891</v>
      </c>
      <c r="C363">
        <f>AVERAGE('3'!E365,'3'!J365,'3'!O365,'6'!E365,'6'!J365,'6'!O365,'7'!E365,'7'!J365,'7'!O365)</f>
        <v>7.419191111111112</v>
      </c>
      <c r="D363">
        <f>_xlfn.STDEV.S('3'!E365,'3'!J365,'3'!O365,'6'!E365,'6'!J365,'6'!O365,'7'!E365,'7'!J365,'7'!O365)</f>
        <v>0.75597093818883709</v>
      </c>
    </row>
    <row r="364" spans="1:4" x14ac:dyDescent="0.35">
      <c r="A364">
        <f>AVERAGE('3'!A366,'3'!F366,'3'!K366,'6'!A366,'6'!F366,'6'!K366,'7'!A366,'7'!F366,'7'!K366)</f>
        <v>36.199999999999996</v>
      </c>
      <c r="B364">
        <f>AVERAGE('3'!D366,'3'!I366,'3'!N366,'6'!D366,'6'!I366,'6'!N366,'7'!D366,'7'!I366,'7'!N366)</f>
        <v>30.149598888888892</v>
      </c>
      <c r="C364">
        <f>AVERAGE('3'!E366,'3'!J366,'3'!O366,'6'!E366,'6'!J366,'6'!O366,'7'!E366,'7'!J366,'7'!O366)</f>
        <v>7.4114799999999992</v>
      </c>
      <c r="D364">
        <f>_xlfn.STDEV.S('3'!E366,'3'!J366,'3'!O366,'6'!E366,'6'!J366,'6'!O366,'7'!E366,'7'!J366,'7'!O366)</f>
        <v>0.75707716479233467</v>
      </c>
    </row>
    <row r="365" spans="1:4" x14ac:dyDescent="0.35">
      <c r="A365">
        <f>AVERAGE('3'!A367,'3'!F367,'3'!K367,'6'!A367,'6'!F367,'6'!K367,'7'!A367,'7'!F367,'7'!K367)</f>
        <v>36.300000000000004</v>
      </c>
      <c r="B365">
        <f>AVERAGE('3'!D367,'3'!I367,'3'!N367,'6'!D367,'6'!I367,'6'!N367,'7'!D367,'7'!I367,'7'!N367)</f>
        <v>30.232827777777782</v>
      </c>
      <c r="C365">
        <f>AVERAGE('3'!E367,'3'!J367,'3'!O367,'6'!E367,'6'!J367,'6'!O367,'7'!E367,'7'!J367,'7'!O367)</f>
        <v>7.4049188888888899</v>
      </c>
      <c r="D365">
        <f>_xlfn.STDEV.S('3'!E367,'3'!J367,'3'!O367,'6'!E367,'6'!J367,'6'!O367,'7'!E367,'7'!J367,'7'!O367)</f>
        <v>0.75617992978596782</v>
      </c>
    </row>
    <row r="366" spans="1:4" x14ac:dyDescent="0.35">
      <c r="A366">
        <f>AVERAGE('3'!A368,'3'!F368,'3'!K368,'6'!A368,'6'!F368,'6'!K368,'7'!A368,'7'!F368,'7'!K368)</f>
        <v>36.4</v>
      </c>
      <c r="B366">
        <f>AVERAGE('3'!D368,'3'!I368,'3'!N368,'6'!D368,'6'!I368,'6'!N368,'7'!D368,'7'!I368,'7'!N368)</f>
        <v>30.316245555555554</v>
      </c>
      <c r="C366">
        <f>AVERAGE('3'!E368,'3'!J368,'3'!O368,'6'!E368,'6'!J368,'6'!O368,'7'!E368,'7'!J368,'7'!O368)</f>
        <v>7.400923333333334</v>
      </c>
      <c r="D366">
        <f>_xlfn.STDEV.S('3'!E368,'3'!J368,'3'!O368,'6'!E368,'6'!J368,'6'!O368,'7'!E368,'7'!J368,'7'!O368)</f>
        <v>0.75672254330765132</v>
      </c>
    </row>
    <row r="367" spans="1:4" x14ac:dyDescent="0.35">
      <c r="A367">
        <f>AVERAGE('3'!A369,'3'!F369,'3'!K369,'6'!A369,'6'!F369,'6'!K369,'7'!A369,'7'!F369,'7'!K369)</f>
        <v>36.5</v>
      </c>
      <c r="B367">
        <f>AVERAGE('3'!D369,'3'!I369,'3'!N369,'6'!D369,'6'!I369,'6'!N369,'7'!D369,'7'!I369,'7'!N369)</f>
        <v>30.39954777777778</v>
      </c>
      <c r="C367">
        <f>AVERAGE('3'!E369,'3'!J369,'3'!O369,'6'!E369,'6'!J369,'6'!O369,'7'!E369,'7'!J369,'7'!O369)</f>
        <v>7.3898788888888891</v>
      </c>
      <c r="D367">
        <f>_xlfn.STDEV.S('3'!E369,'3'!J369,'3'!O369,'6'!E369,'6'!J369,'6'!O369,'7'!E369,'7'!J369,'7'!O369)</f>
        <v>0.75826771452179786</v>
      </c>
    </row>
    <row r="368" spans="1:4" x14ac:dyDescent="0.35">
      <c r="A368">
        <f>AVERAGE('3'!A370,'3'!F370,'3'!K370,'6'!A370,'6'!F370,'6'!K370,'7'!A370,'7'!F370,'7'!K370)</f>
        <v>36.6</v>
      </c>
      <c r="B368">
        <f>AVERAGE('3'!D370,'3'!I370,'3'!N370,'6'!D370,'6'!I370,'6'!N370,'7'!D370,'7'!I370,'7'!N370)</f>
        <v>30.482893333333337</v>
      </c>
      <c r="C368">
        <f>AVERAGE('3'!E370,'3'!J370,'3'!O370,'6'!E370,'6'!J370,'6'!O370,'7'!E370,'7'!J370,'7'!O370)</f>
        <v>7.3838333333333344</v>
      </c>
      <c r="D368">
        <f>_xlfn.STDEV.S('3'!E370,'3'!J370,'3'!O370,'6'!E370,'6'!J370,'6'!O370,'7'!E370,'7'!J370,'7'!O370)</f>
        <v>0.75570350503686279</v>
      </c>
    </row>
    <row r="369" spans="1:4" x14ac:dyDescent="0.35">
      <c r="A369">
        <f>AVERAGE('3'!A371,'3'!F371,'3'!K371,'6'!A371,'6'!F371,'6'!K371,'7'!A371,'7'!F371,'7'!K371)</f>
        <v>36.699999999999996</v>
      </c>
      <c r="B369">
        <f>AVERAGE('3'!D371,'3'!I371,'3'!N371,'6'!D371,'6'!I371,'6'!N371,'7'!D371,'7'!I371,'7'!N371)</f>
        <v>30.566214444444444</v>
      </c>
      <c r="C369">
        <f>AVERAGE('3'!E371,'3'!J371,'3'!O371,'6'!E371,'6'!J371,'6'!O371,'7'!E371,'7'!J371,'7'!O371)</f>
        <v>7.3790455555555559</v>
      </c>
      <c r="D369">
        <f>_xlfn.STDEV.S('3'!E371,'3'!J371,'3'!O371,'6'!E371,'6'!J371,'6'!O371,'7'!E371,'7'!J371,'7'!O371)</f>
        <v>0.75465969348957396</v>
      </c>
    </row>
    <row r="370" spans="1:4" x14ac:dyDescent="0.35">
      <c r="A370">
        <f>AVERAGE('3'!A372,'3'!F372,'3'!K372,'6'!A372,'6'!F372,'6'!K372,'7'!A372,'7'!F372,'7'!K372)</f>
        <v>36.800000000000004</v>
      </c>
      <c r="B370">
        <f>AVERAGE('3'!D372,'3'!I372,'3'!N372,'6'!D372,'6'!I372,'6'!N372,'7'!D372,'7'!I372,'7'!N372)</f>
        <v>30.649550000000001</v>
      </c>
      <c r="C370">
        <f>AVERAGE('3'!E372,'3'!J372,'3'!O372,'6'!E372,'6'!J372,'6'!O372,'7'!E372,'7'!J372,'7'!O372)</f>
        <v>7.3633655555555544</v>
      </c>
      <c r="D370">
        <f>_xlfn.STDEV.S('3'!E372,'3'!J372,'3'!O372,'6'!E372,'6'!J372,'6'!O372,'7'!E372,'7'!J372,'7'!O372)</f>
        <v>0.74746562051560472</v>
      </c>
    </row>
    <row r="371" spans="1:4" x14ac:dyDescent="0.35">
      <c r="A371">
        <f>AVERAGE('3'!A373,'3'!F373,'3'!K373,'6'!A373,'6'!F373,'6'!K373,'7'!A373,'7'!F373,'7'!K373)</f>
        <v>36.9</v>
      </c>
      <c r="B371">
        <f>AVERAGE('3'!D373,'3'!I373,'3'!N373,'6'!D373,'6'!I373,'6'!N373,'7'!D373,'7'!I373,'7'!N373)</f>
        <v>30.732949999999999</v>
      </c>
      <c r="C371">
        <f>AVERAGE('3'!E373,'3'!J373,'3'!O373,'6'!E373,'6'!J373,'6'!O373,'7'!E373,'7'!J373,'7'!O373)</f>
        <v>7.3583600000000002</v>
      </c>
      <c r="D371">
        <f>_xlfn.STDEV.S('3'!E373,'3'!J373,'3'!O373,'6'!E373,'6'!J373,'6'!O373,'7'!E373,'7'!J373,'7'!O373)</f>
        <v>0.74390592674746159</v>
      </c>
    </row>
    <row r="372" spans="1:4" x14ac:dyDescent="0.35">
      <c r="A372">
        <f>AVERAGE('3'!A374,'3'!F374,'3'!K374,'6'!A374,'6'!F374,'6'!K374,'7'!A374,'7'!F374,'7'!K374)</f>
        <v>37</v>
      </c>
      <c r="B372">
        <f>AVERAGE('3'!D374,'3'!I374,'3'!N374,'6'!D374,'6'!I374,'6'!N374,'7'!D374,'7'!I374,'7'!N374)</f>
        <v>30.816188888888892</v>
      </c>
      <c r="C372">
        <f>AVERAGE('3'!E374,'3'!J374,'3'!O374,'6'!E374,'6'!J374,'6'!O374,'7'!E374,'7'!J374,'7'!O374)</f>
        <v>7.3527555555555546</v>
      </c>
      <c r="D372">
        <f>_xlfn.STDEV.S('3'!E374,'3'!J374,'3'!O374,'6'!E374,'6'!J374,'6'!O374,'7'!E374,'7'!J374,'7'!O374)</f>
        <v>0.74583916552282092</v>
      </c>
    </row>
    <row r="373" spans="1:4" x14ac:dyDescent="0.35">
      <c r="A373">
        <f>AVERAGE('3'!A375,'3'!F375,'3'!K375,'6'!A375,'6'!F375,'6'!K375,'7'!A375,'7'!F375,'7'!K375)</f>
        <v>37.1</v>
      </c>
      <c r="B373">
        <f>AVERAGE('3'!D375,'3'!I375,'3'!N375,'6'!D375,'6'!I375,'6'!N375,'7'!D375,'7'!I375,'7'!N375)</f>
        <v>30.899642222222226</v>
      </c>
      <c r="C373">
        <f>AVERAGE('3'!E375,'3'!J375,'3'!O375,'6'!E375,'6'!J375,'6'!O375,'7'!E375,'7'!J375,'7'!O375)</f>
        <v>7.342086666666666</v>
      </c>
      <c r="D373">
        <f>_xlfn.STDEV.S('3'!E375,'3'!J375,'3'!O375,'6'!E375,'6'!J375,'6'!O375,'7'!E375,'7'!J375,'7'!O375)</f>
        <v>0.73968156658794748</v>
      </c>
    </row>
    <row r="374" spans="1:4" x14ac:dyDescent="0.35">
      <c r="A374">
        <f>AVERAGE('3'!A376,'3'!F376,'3'!K376,'6'!A376,'6'!F376,'6'!K376,'7'!A376,'7'!F376,'7'!K376)</f>
        <v>37.199999999999996</v>
      </c>
      <c r="B374">
        <f>AVERAGE('3'!D376,'3'!I376,'3'!N376,'6'!D376,'6'!I376,'6'!N376,'7'!D376,'7'!I376,'7'!N376)</f>
        <v>30.982845555555556</v>
      </c>
      <c r="C374">
        <f>AVERAGE('3'!E376,'3'!J376,'3'!O376,'6'!E376,'6'!J376,'6'!O376,'7'!E376,'7'!J376,'7'!O376)</f>
        <v>7.3379833333333346</v>
      </c>
      <c r="D374">
        <f>_xlfn.STDEV.S('3'!E376,'3'!J376,'3'!O376,'6'!E376,'6'!J376,'6'!O376,'7'!E376,'7'!J376,'7'!O376)</f>
        <v>0.74463303635079192</v>
      </c>
    </row>
    <row r="375" spans="1:4" x14ac:dyDescent="0.35">
      <c r="A375">
        <f>AVERAGE('3'!A377,'3'!F377,'3'!K377,'6'!A377,'6'!F377,'6'!K377,'7'!A377,'7'!F377,'7'!K377)</f>
        <v>37.300000000000004</v>
      </c>
      <c r="B375">
        <f>AVERAGE('3'!D377,'3'!I377,'3'!N377,'6'!D377,'6'!I377,'6'!N377,'7'!D377,'7'!I377,'7'!N377)</f>
        <v>31.066264444444446</v>
      </c>
      <c r="C375">
        <f>AVERAGE('3'!E377,'3'!J377,'3'!O377,'6'!E377,'6'!J377,'6'!O377,'7'!E377,'7'!J377,'7'!O377)</f>
        <v>7.3306233333333335</v>
      </c>
      <c r="D375">
        <f>_xlfn.STDEV.S('3'!E377,'3'!J377,'3'!O377,'6'!E377,'6'!J377,'6'!O377,'7'!E377,'7'!J377,'7'!O377)</f>
        <v>0.75165180421189692</v>
      </c>
    </row>
    <row r="376" spans="1:4" x14ac:dyDescent="0.35">
      <c r="A376">
        <f>AVERAGE('3'!A378,'3'!F378,'3'!K378,'6'!A378,'6'!F378,'6'!K378,'7'!A378,'7'!F378,'7'!K378)</f>
        <v>37.4</v>
      </c>
      <c r="B376">
        <f>AVERAGE('3'!D378,'3'!I378,'3'!N378,'6'!D378,'6'!I378,'6'!N378,'7'!D378,'7'!I378,'7'!N378)</f>
        <v>31.149523333333335</v>
      </c>
      <c r="C376">
        <f>AVERAGE('3'!E378,'3'!J378,'3'!O378,'6'!E378,'6'!J378,'6'!O378,'7'!E378,'7'!J378,'7'!O378)</f>
        <v>7.3264911111111104</v>
      </c>
      <c r="D376">
        <f>_xlfn.STDEV.S('3'!E378,'3'!J378,'3'!O378,'6'!E378,'6'!J378,'6'!O378,'7'!E378,'7'!J378,'7'!O378)</f>
        <v>0.7576028643102608</v>
      </c>
    </row>
    <row r="377" spans="1:4" x14ac:dyDescent="0.35">
      <c r="A377">
        <f>AVERAGE('3'!A379,'3'!F379,'3'!K379,'6'!A379,'6'!F379,'6'!K379,'7'!A379,'7'!F379,'7'!K379)</f>
        <v>37.5</v>
      </c>
      <c r="B377">
        <f>AVERAGE('3'!D379,'3'!I379,'3'!N379,'6'!D379,'6'!I379,'6'!N379,'7'!D379,'7'!I379,'7'!N379)</f>
        <v>31.232894444444444</v>
      </c>
      <c r="C377">
        <f>AVERAGE('3'!E379,'3'!J379,'3'!O379,'6'!E379,'6'!J379,'6'!O379,'7'!E379,'7'!J379,'7'!O379)</f>
        <v>7.3207022222222236</v>
      </c>
      <c r="D377">
        <f>_xlfn.STDEV.S('3'!E379,'3'!J379,'3'!O379,'6'!E379,'6'!J379,'6'!O379,'7'!E379,'7'!J379,'7'!O379)</f>
        <v>0.75612820357690924</v>
      </c>
    </row>
    <row r="378" spans="1:4" x14ac:dyDescent="0.35">
      <c r="A378">
        <f>AVERAGE('3'!A380,'3'!F380,'3'!K380,'6'!A380,'6'!F380,'6'!K380,'7'!A380,'7'!F380,'7'!K380)</f>
        <v>37.6</v>
      </c>
      <c r="B378">
        <f>AVERAGE('3'!D380,'3'!I380,'3'!N380,'6'!D380,'6'!I380,'6'!N380,'7'!D380,'7'!I380,'7'!N380)</f>
        <v>31.316263333333339</v>
      </c>
      <c r="C378">
        <f>AVERAGE('3'!E380,'3'!J380,'3'!O380,'6'!E380,'6'!J380,'6'!O380,'7'!E380,'7'!J380,'7'!O380)</f>
        <v>7.304774444444444</v>
      </c>
      <c r="D378">
        <f>_xlfn.STDEV.S('3'!E380,'3'!J380,'3'!O380,'6'!E380,'6'!J380,'6'!O380,'7'!E380,'7'!J380,'7'!O380)</f>
        <v>0.76383493027144134</v>
      </c>
    </row>
    <row r="379" spans="1:4" x14ac:dyDescent="0.35">
      <c r="A379">
        <f>AVERAGE('3'!A381,'3'!F381,'3'!K381,'6'!A381,'6'!F381,'6'!K381,'7'!A381,'7'!F381,'7'!K381)</f>
        <v>37.699999999999996</v>
      </c>
      <c r="B379">
        <f>AVERAGE('3'!D381,'3'!I381,'3'!N381,'6'!D381,'6'!I381,'6'!N381,'7'!D381,'7'!I381,'7'!N381)</f>
        <v>31.399508888888892</v>
      </c>
      <c r="C379">
        <f>AVERAGE('3'!E381,'3'!J381,'3'!O381,'6'!E381,'6'!J381,'6'!O381,'7'!E381,'7'!J381,'7'!O381)</f>
        <v>7.3051244444444432</v>
      </c>
      <c r="D379">
        <f>_xlfn.STDEV.S('3'!E381,'3'!J381,'3'!O381,'6'!E381,'6'!J381,'6'!O381,'7'!E381,'7'!J381,'7'!O381)</f>
        <v>0.76905252894570075</v>
      </c>
    </row>
    <row r="380" spans="1:4" x14ac:dyDescent="0.35">
      <c r="A380">
        <f>AVERAGE('3'!A382,'3'!F382,'3'!K382,'6'!A382,'6'!F382,'6'!K382,'7'!A382,'7'!F382,'7'!K382)</f>
        <v>37.800000000000004</v>
      </c>
      <c r="B380">
        <f>AVERAGE('3'!D382,'3'!I382,'3'!N382,'6'!D382,'6'!I382,'6'!N382,'7'!D382,'7'!I382,'7'!N382)</f>
        <v>31.48299888888889</v>
      </c>
      <c r="C380">
        <f>AVERAGE('3'!E382,'3'!J382,'3'!O382,'6'!E382,'6'!J382,'6'!O382,'7'!E382,'7'!J382,'7'!O382)</f>
        <v>7.3012011111111104</v>
      </c>
      <c r="D380">
        <f>_xlfn.STDEV.S('3'!E382,'3'!J382,'3'!O382,'6'!E382,'6'!J382,'6'!O382,'7'!E382,'7'!J382,'7'!O382)</f>
        <v>0.76968955477914014</v>
      </c>
    </row>
    <row r="381" spans="1:4" x14ac:dyDescent="0.35">
      <c r="A381">
        <f>AVERAGE('3'!A383,'3'!F383,'3'!K383,'6'!A383,'6'!F383,'6'!K383,'7'!A383,'7'!F383,'7'!K383)</f>
        <v>37.9</v>
      </c>
      <c r="B381">
        <f>AVERAGE('3'!D383,'3'!I383,'3'!N383,'6'!D383,'6'!I383,'6'!N383,'7'!D383,'7'!I383,'7'!N383)</f>
        <v>31.566152222222222</v>
      </c>
      <c r="C381">
        <f>AVERAGE('3'!E383,'3'!J383,'3'!O383,'6'!E383,'6'!J383,'6'!O383,'7'!E383,'7'!J383,'7'!O383)</f>
        <v>7.2939066666666657</v>
      </c>
      <c r="D381">
        <f>_xlfn.STDEV.S('3'!E383,'3'!J383,'3'!O383,'6'!E383,'6'!J383,'6'!O383,'7'!E383,'7'!J383,'7'!O383)</f>
        <v>0.77383452205558778</v>
      </c>
    </row>
    <row r="382" spans="1:4" x14ac:dyDescent="0.35">
      <c r="A382">
        <f>AVERAGE('3'!A384,'3'!F384,'3'!K384,'6'!A384,'6'!F384,'6'!K384,'7'!A384,'7'!F384,'7'!K384)</f>
        <v>38</v>
      </c>
      <c r="B382">
        <f>AVERAGE('3'!D384,'3'!I384,'3'!N384,'6'!D384,'6'!I384,'6'!N384,'7'!D384,'7'!I384,'7'!N384)</f>
        <v>31.649622222222224</v>
      </c>
      <c r="C382">
        <f>AVERAGE('3'!E384,'3'!J384,'3'!O384,'6'!E384,'6'!J384,'6'!O384,'7'!E384,'7'!J384,'7'!O384)</f>
        <v>7.2868488888888878</v>
      </c>
      <c r="D382">
        <f>_xlfn.STDEV.S('3'!E384,'3'!J384,'3'!O384,'6'!E384,'6'!J384,'6'!O384,'7'!E384,'7'!J384,'7'!O384)</f>
        <v>0.77404429848110823</v>
      </c>
    </row>
    <row r="383" spans="1:4" x14ac:dyDescent="0.35">
      <c r="A383">
        <f>AVERAGE('3'!A385,'3'!F385,'3'!K385,'6'!A385,'6'!F385,'6'!K385,'7'!A385,'7'!F385,'7'!K385)</f>
        <v>38.1</v>
      </c>
      <c r="B383">
        <f>AVERAGE('3'!D385,'3'!I385,'3'!N385,'6'!D385,'6'!I385,'6'!N385,'7'!D385,'7'!I385,'7'!N385)</f>
        <v>31.732842222222221</v>
      </c>
      <c r="C383">
        <f>AVERAGE('3'!E385,'3'!J385,'3'!O385,'6'!E385,'6'!J385,'6'!O385,'7'!E385,'7'!J385,'7'!O385)</f>
        <v>7.2834777777777777</v>
      </c>
      <c r="D383">
        <f>_xlfn.STDEV.S('3'!E385,'3'!J385,'3'!O385,'6'!E385,'6'!J385,'6'!O385,'7'!E385,'7'!J385,'7'!O385)</f>
        <v>0.7782013960212667</v>
      </c>
    </row>
    <row r="384" spans="1:4" x14ac:dyDescent="0.35">
      <c r="A384">
        <f>AVERAGE('3'!A386,'3'!F386,'3'!K386,'6'!A386,'6'!F386,'6'!K386,'7'!A386,'7'!F386,'7'!K386)</f>
        <v>38.199999999999996</v>
      </c>
      <c r="B384">
        <f>AVERAGE('3'!D386,'3'!I386,'3'!N386,'6'!D386,'6'!I386,'6'!N386,'7'!D386,'7'!I386,'7'!N386)</f>
        <v>31.816209999999998</v>
      </c>
      <c r="C384">
        <f>AVERAGE('3'!E386,'3'!J386,'3'!O386,'6'!E386,'6'!J386,'6'!O386,'7'!E386,'7'!J386,'7'!O386)</f>
        <v>7.2817455555555561</v>
      </c>
      <c r="D384">
        <f>_xlfn.STDEV.S('3'!E386,'3'!J386,'3'!O386,'6'!E386,'6'!J386,'6'!O386,'7'!E386,'7'!J386,'7'!O386)</f>
        <v>0.78464474233742632</v>
      </c>
    </row>
    <row r="385" spans="1:4" x14ac:dyDescent="0.35">
      <c r="A385">
        <f>AVERAGE('3'!A387,'3'!F387,'3'!K387,'6'!A387,'6'!F387,'6'!K387,'7'!A387,'7'!F387,'7'!K387)</f>
        <v>38.300000000000004</v>
      </c>
      <c r="B385">
        <f>AVERAGE('3'!D387,'3'!I387,'3'!N387,'6'!D387,'6'!I387,'6'!N387,'7'!D387,'7'!I387,'7'!N387)</f>
        <v>31.899558888888887</v>
      </c>
      <c r="C385">
        <f>AVERAGE('3'!E387,'3'!J387,'3'!O387,'6'!E387,'6'!J387,'6'!O387,'7'!E387,'7'!J387,'7'!O387)</f>
        <v>7.2711599999999992</v>
      </c>
      <c r="D385">
        <f>_xlfn.STDEV.S('3'!E387,'3'!J387,'3'!O387,'6'!E387,'6'!J387,'6'!O387,'7'!E387,'7'!J387,'7'!O387)</f>
        <v>0.78450772940743729</v>
      </c>
    </row>
    <row r="386" spans="1:4" x14ac:dyDescent="0.35">
      <c r="A386">
        <f>AVERAGE('3'!A388,'3'!F388,'3'!K388,'6'!A388,'6'!F388,'6'!K388,'7'!A388,'7'!F388,'7'!K388)</f>
        <v>38.4</v>
      </c>
      <c r="B386">
        <f>AVERAGE('3'!D388,'3'!I388,'3'!N388,'6'!D388,'6'!I388,'6'!N388,'7'!D388,'7'!I388,'7'!N388)</f>
        <v>31.982908888888883</v>
      </c>
      <c r="C386">
        <f>AVERAGE('3'!E388,'3'!J388,'3'!O388,'6'!E388,'6'!J388,'6'!O388,'7'!E388,'7'!J388,'7'!O388)</f>
        <v>7.2652899999999994</v>
      </c>
      <c r="D386">
        <f>_xlfn.STDEV.S('3'!E388,'3'!J388,'3'!O388,'6'!E388,'6'!J388,'6'!O388,'7'!E388,'7'!J388,'7'!O388)</f>
        <v>0.78615432231846294</v>
      </c>
    </row>
    <row r="387" spans="1:4" x14ac:dyDescent="0.35">
      <c r="A387">
        <f>AVERAGE('3'!A389,'3'!F389,'3'!K389,'6'!A389,'6'!F389,'6'!K389,'7'!A389,'7'!F389,'7'!K389)</f>
        <v>38.5</v>
      </c>
      <c r="B387">
        <f>AVERAGE('3'!D389,'3'!I389,'3'!N389,'6'!D389,'6'!I389,'6'!N389,'7'!D389,'7'!I389,'7'!N389)</f>
        <v>32.06628222222222</v>
      </c>
      <c r="C387">
        <f>AVERAGE('3'!E389,'3'!J389,'3'!O389,'6'!E389,'6'!J389,'6'!O389,'7'!E389,'7'!J389,'7'!O389)</f>
        <v>7.2600366666666662</v>
      </c>
      <c r="D387">
        <f>_xlfn.STDEV.S('3'!E389,'3'!J389,'3'!O389,'6'!E389,'6'!J389,'6'!O389,'7'!E389,'7'!J389,'7'!O389)</f>
        <v>0.78429969861655124</v>
      </c>
    </row>
    <row r="388" spans="1:4" x14ac:dyDescent="0.35">
      <c r="A388">
        <f>AVERAGE('3'!A390,'3'!F390,'3'!K390,'6'!A390,'6'!F390,'6'!K390,'7'!A390,'7'!F390,'7'!K390)</f>
        <v>38.6</v>
      </c>
      <c r="B388">
        <f>AVERAGE('3'!D390,'3'!I390,'3'!N390,'6'!D390,'6'!I390,'6'!N390,'7'!D390,'7'!I390,'7'!N390)</f>
        <v>32.149546666666666</v>
      </c>
      <c r="C388">
        <f>AVERAGE('3'!E390,'3'!J390,'3'!O390,'6'!E390,'6'!J390,'6'!O390,'7'!E390,'7'!J390,'7'!O390)</f>
        <v>7.244524444444445</v>
      </c>
      <c r="D388">
        <f>_xlfn.STDEV.S('3'!E390,'3'!J390,'3'!O390,'6'!E390,'6'!J390,'6'!O390,'7'!E390,'7'!J390,'7'!O390)</f>
        <v>0.78938523007006567</v>
      </c>
    </row>
    <row r="389" spans="1:4" x14ac:dyDescent="0.35">
      <c r="A389">
        <f>AVERAGE('3'!A391,'3'!F391,'3'!K391,'6'!A391,'6'!F391,'6'!K391,'7'!A391,'7'!F391,'7'!K391)</f>
        <v>38.699999999999996</v>
      </c>
      <c r="B389">
        <f>AVERAGE('3'!D391,'3'!I391,'3'!N391,'6'!D391,'6'!I391,'6'!N391,'7'!D391,'7'!I391,'7'!N391)</f>
        <v>32.232964444444441</v>
      </c>
      <c r="C389">
        <f>AVERAGE('3'!E391,'3'!J391,'3'!O391,'6'!E391,'6'!J391,'6'!O391,'7'!E391,'7'!J391,'7'!O391)</f>
        <v>7.2386444444444447</v>
      </c>
      <c r="D389">
        <f>_xlfn.STDEV.S('3'!E391,'3'!J391,'3'!O391,'6'!E391,'6'!J391,'6'!O391,'7'!E391,'7'!J391,'7'!O391)</f>
        <v>0.78492912489138622</v>
      </c>
    </row>
    <row r="390" spans="1:4" x14ac:dyDescent="0.35">
      <c r="A390">
        <f>AVERAGE('3'!A392,'3'!F392,'3'!K392,'6'!A392,'6'!F392,'6'!K392,'7'!A392,'7'!F392,'7'!K392)</f>
        <v>38.800000000000004</v>
      </c>
      <c r="B390">
        <f>AVERAGE('3'!D392,'3'!I392,'3'!N392,'6'!D392,'6'!I392,'6'!N392,'7'!D392,'7'!I392,'7'!N392)</f>
        <v>32.316206666666659</v>
      </c>
      <c r="C390">
        <f>AVERAGE('3'!E392,'3'!J392,'3'!O392,'6'!E392,'6'!J392,'6'!O392,'7'!E392,'7'!J392,'7'!O392)</f>
        <v>7.2382977777777784</v>
      </c>
      <c r="D390">
        <f>_xlfn.STDEV.S('3'!E392,'3'!J392,'3'!O392,'6'!E392,'6'!J392,'6'!O392,'7'!E392,'7'!J392,'7'!O392)</f>
        <v>0.78088302681607491</v>
      </c>
    </row>
    <row r="391" spans="1:4" x14ac:dyDescent="0.35">
      <c r="A391">
        <f>AVERAGE('3'!A393,'3'!F393,'3'!K393,'6'!A393,'6'!F393,'6'!K393,'7'!A393,'7'!F393,'7'!K393)</f>
        <v>38.9</v>
      </c>
      <c r="B391">
        <f>AVERAGE('3'!D393,'3'!I393,'3'!N393,'6'!D393,'6'!I393,'6'!N393,'7'!D393,'7'!I393,'7'!N393)</f>
        <v>32.399642222222219</v>
      </c>
      <c r="C391">
        <f>AVERAGE('3'!E393,'3'!J393,'3'!O393,'6'!E393,'6'!J393,'6'!O393,'7'!E393,'7'!J393,'7'!O393)</f>
        <v>7.2286477777777769</v>
      </c>
      <c r="D391">
        <f>_xlfn.STDEV.S('3'!E393,'3'!J393,'3'!O393,'6'!E393,'6'!J393,'6'!O393,'7'!E393,'7'!J393,'7'!O393)</f>
        <v>0.78313723685217151</v>
      </c>
    </row>
    <row r="392" spans="1:4" x14ac:dyDescent="0.35">
      <c r="A392">
        <f>AVERAGE('3'!A394,'3'!F394,'3'!K394,'6'!A394,'6'!F394,'6'!K394,'7'!A394,'7'!F394,'7'!K394)</f>
        <v>39</v>
      </c>
      <c r="B392">
        <f>AVERAGE('3'!D394,'3'!I394,'3'!N394,'6'!D394,'6'!I394,'6'!N394,'7'!D394,'7'!I394,'7'!N394)</f>
        <v>32.482874444444448</v>
      </c>
      <c r="C392">
        <f>AVERAGE('3'!E394,'3'!J394,'3'!O394,'6'!E394,'6'!J394,'6'!O394,'7'!E394,'7'!J394,'7'!O394)</f>
        <v>7.2161422222222216</v>
      </c>
      <c r="D392">
        <f>_xlfn.STDEV.S('3'!E394,'3'!J394,'3'!O394,'6'!E394,'6'!J394,'6'!O394,'7'!E394,'7'!J394,'7'!O394)</f>
        <v>0.78940514417151308</v>
      </c>
    </row>
    <row r="393" spans="1:4" x14ac:dyDescent="0.35">
      <c r="A393">
        <f>AVERAGE('3'!A395,'3'!F395,'3'!K395,'6'!A395,'6'!F395,'6'!K395,'7'!A395,'7'!F395,'7'!K395)</f>
        <v>39.1</v>
      </c>
      <c r="B393">
        <f>AVERAGE('3'!D395,'3'!I395,'3'!N395,'6'!D395,'6'!I395,'6'!N395,'7'!D395,'7'!I395,'7'!N395)</f>
        <v>32.566245555555547</v>
      </c>
      <c r="C393">
        <f>AVERAGE('3'!E395,'3'!J395,'3'!O395,'6'!E395,'6'!J395,'6'!O395,'7'!E395,'7'!J395,'7'!O395)</f>
        <v>7.2081488888888892</v>
      </c>
      <c r="D393">
        <f>_xlfn.STDEV.S('3'!E395,'3'!J395,'3'!O395,'6'!E395,'6'!J395,'6'!O395,'7'!E395,'7'!J395,'7'!O395)</f>
        <v>0.79164686670327622</v>
      </c>
    </row>
    <row r="394" spans="1:4" x14ac:dyDescent="0.35">
      <c r="A394">
        <f>AVERAGE('3'!A396,'3'!F396,'3'!K396,'6'!A396,'6'!F396,'6'!K396,'7'!A396,'7'!F396,'7'!K396)</f>
        <v>39.199999999999996</v>
      </c>
      <c r="B394">
        <f>AVERAGE('3'!D396,'3'!I396,'3'!N396,'6'!D396,'6'!I396,'6'!N396,'7'!D396,'7'!I396,'7'!N396)</f>
        <v>32.649502222222218</v>
      </c>
      <c r="C394">
        <f>AVERAGE('3'!E396,'3'!J396,'3'!O396,'6'!E396,'6'!J396,'6'!O396,'7'!E396,'7'!J396,'7'!O396)</f>
        <v>7.1988122222222204</v>
      </c>
      <c r="D394">
        <f>_xlfn.STDEV.S('3'!E396,'3'!J396,'3'!O396,'6'!E396,'6'!J396,'6'!O396,'7'!E396,'7'!J396,'7'!O396)</f>
        <v>0.79045341000875147</v>
      </c>
    </row>
    <row r="395" spans="1:4" x14ac:dyDescent="0.35">
      <c r="A395">
        <f>AVERAGE('3'!A397,'3'!F397,'3'!K397,'6'!A397,'6'!F397,'6'!K397,'7'!A397,'7'!F397,'7'!K397)</f>
        <v>39.300000000000004</v>
      </c>
      <c r="B395">
        <f>AVERAGE('3'!D397,'3'!I397,'3'!N397,'6'!D397,'6'!I397,'6'!N397,'7'!D397,'7'!I397,'7'!N397)</f>
        <v>32.732887777777783</v>
      </c>
      <c r="C395">
        <f>AVERAGE('3'!E397,'3'!J397,'3'!O397,'6'!E397,'6'!J397,'6'!O397,'7'!E397,'7'!J397,'7'!O397)</f>
        <v>7.1976722222222218</v>
      </c>
      <c r="D395">
        <f>_xlfn.STDEV.S('3'!E397,'3'!J397,'3'!O397,'6'!E397,'6'!J397,'6'!O397,'7'!E397,'7'!J397,'7'!O397)</f>
        <v>0.79230392548847484</v>
      </c>
    </row>
    <row r="396" spans="1:4" x14ac:dyDescent="0.35">
      <c r="A396">
        <f>AVERAGE('3'!A398,'3'!F398,'3'!K398,'6'!A398,'6'!F398,'6'!K398,'7'!A398,'7'!F398,'7'!K398)</f>
        <v>39.4</v>
      </c>
      <c r="B396">
        <f>AVERAGE('3'!D398,'3'!I398,'3'!N398,'6'!D398,'6'!I398,'6'!N398,'7'!D398,'7'!I398,'7'!N398)</f>
        <v>32.816207777777784</v>
      </c>
      <c r="C396">
        <f>AVERAGE('3'!E398,'3'!J398,'3'!O398,'6'!E398,'6'!J398,'6'!O398,'7'!E398,'7'!J398,'7'!O398)</f>
        <v>7.193967777777778</v>
      </c>
      <c r="D396">
        <f>_xlfn.STDEV.S('3'!E398,'3'!J398,'3'!O398,'6'!E398,'6'!J398,'6'!O398,'7'!E398,'7'!J398,'7'!O398)</f>
        <v>0.79202501123350866</v>
      </c>
    </row>
    <row r="397" spans="1:4" x14ac:dyDescent="0.35">
      <c r="A397">
        <f>AVERAGE('3'!A399,'3'!F399,'3'!K399,'6'!A399,'6'!F399,'6'!K399,'7'!A399,'7'!F399,'7'!K399)</f>
        <v>39.5</v>
      </c>
      <c r="B397">
        <f>AVERAGE('3'!D399,'3'!I399,'3'!N399,'6'!D399,'6'!I399,'6'!N399,'7'!D399,'7'!I399,'7'!N399)</f>
        <v>32.899560000000001</v>
      </c>
      <c r="C397">
        <f>AVERAGE('3'!E399,'3'!J399,'3'!O399,'6'!E399,'6'!J399,'6'!O399,'7'!E399,'7'!J399,'7'!O399)</f>
        <v>7.1904866666666676</v>
      </c>
      <c r="D397">
        <f>_xlfn.STDEV.S('3'!E399,'3'!J399,'3'!O399,'6'!E399,'6'!J399,'6'!O399,'7'!E399,'7'!J399,'7'!O399)</f>
        <v>0.7902207216341457</v>
      </c>
    </row>
    <row r="398" spans="1:4" x14ac:dyDescent="0.35">
      <c r="A398">
        <f>AVERAGE('3'!A400,'3'!F400,'3'!K400,'6'!A400,'6'!F400,'6'!K400,'7'!A400,'7'!F400,'7'!K400)</f>
        <v>39.6</v>
      </c>
      <c r="B398">
        <f>AVERAGE('3'!D400,'3'!I400,'3'!N400,'6'!D400,'6'!I400,'6'!N400,'7'!D400,'7'!I400,'7'!N400)</f>
        <v>32.983003333333336</v>
      </c>
      <c r="C398">
        <f>AVERAGE('3'!E400,'3'!J400,'3'!O400,'6'!E400,'6'!J400,'6'!O400,'7'!E400,'7'!J400,'7'!O400)</f>
        <v>7.1883477777777784</v>
      </c>
      <c r="D398">
        <f>_xlfn.STDEV.S('3'!E400,'3'!J400,'3'!O400,'6'!E400,'6'!J400,'6'!O400,'7'!E400,'7'!J400,'7'!O400)</f>
        <v>0.79082655893656006</v>
      </c>
    </row>
    <row r="399" spans="1:4" x14ac:dyDescent="0.35">
      <c r="A399">
        <f>AVERAGE('3'!A401,'3'!F401,'3'!K401,'6'!A401,'6'!F401,'6'!K401,'7'!A401,'7'!F401,'7'!K401)</f>
        <v>39.699999999999996</v>
      </c>
      <c r="B399">
        <f>AVERAGE('3'!D401,'3'!I401,'3'!N401,'6'!D401,'6'!I401,'6'!N401,'7'!D401,'7'!I401,'7'!N401)</f>
        <v>33.066147777777786</v>
      </c>
      <c r="C399">
        <f>AVERAGE('3'!E401,'3'!J401,'3'!O401,'6'!E401,'6'!J401,'6'!O401,'7'!E401,'7'!J401,'7'!O401)</f>
        <v>7.1763766666666662</v>
      </c>
      <c r="D399">
        <f>_xlfn.STDEV.S('3'!E401,'3'!J401,'3'!O401,'6'!E401,'6'!J401,'6'!O401,'7'!E401,'7'!J401,'7'!O401)</f>
        <v>0.79102124385188854</v>
      </c>
    </row>
    <row r="400" spans="1:4" x14ac:dyDescent="0.35">
      <c r="A400">
        <f>AVERAGE('3'!A402,'3'!F402,'3'!K402,'6'!A402,'6'!F402,'6'!K402,'7'!A402,'7'!F402,'7'!K402)</f>
        <v>39.800000000000004</v>
      </c>
      <c r="B400">
        <f>AVERAGE('3'!D402,'3'!I402,'3'!N402,'6'!D402,'6'!I402,'6'!N402,'7'!D402,'7'!I402,'7'!N402)</f>
        <v>33.149652222222215</v>
      </c>
      <c r="C400">
        <f>AVERAGE('3'!E402,'3'!J402,'3'!O402,'6'!E402,'6'!J402,'6'!O402,'7'!E402,'7'!J402,'7'!O402)</f>
        <v>7.1717833333333338</v>
      </c>
      <c r="D400">
        <f>_xlfn.STDEV.S('3'!E402,'3'!J402,'3'!O402,'6'!E402,'6'!J402,'6'!O402,'7'!E402,'7'!J402,'7'!O402)</f>
        <v>0.7943884321444854</v>
      </c>
    </row>
    <row r="401" spans="1:4" x14ac:dyDescent="0.35">
      <c r="A401">
        <f>AVERAGE('3'!A403,'3'!F403,'3'!K403,'6'!A403,'6'!F403,'6'!K403,'7'!A403,'7'!F403,'7'!K403)</f>
        <v>39.9</v>
      </c>
      <c r="B401">
        <f>AVERAGE('3'!D403,'3'!I403,'3'!N403,'6'!D403,'6'!I403,'6'!N403,'7'!D403,'7'!I403,'7'!N403)</f>
        <v>33.232862222222224</v>
      </c>
      <c r="C401">
        <f>AVERAGE('3'!E403,'3'!J403,'3'!O403,'6'!E403,'6'!J403,'6'!O403,'7'!E403,'7'!J403,'7'!O403)</f>
        <v>7.1690188888888891</v>
      </c>
      <c r="D401">
        <f>_xlfn.STDEV.S('3'!E403,'3'!J403,'3'!O403,'6'!E403,'6'!J403,'6'!O403,'7'!E403,'7'!J403,'7'!O403)</f>
        <v>0.78970329495394209</v>
      </c>
    </row>
    <row r="402" spans="1:4" x14ac:dyDescent="0.35">
      <c r="A402">
        <f>AVERAGE('3'!A404,'3'!F404,'3'!K404,'6'!A404,'6'!F404,'6'!K404,'7'!A404,'7'!F404,'7'!K404)</f>
        <v>40</v>
      </c>
      <c r="B402">
        <f>AVERAGE('3'!D404,'3'!I404,'3'!N404,'6'!D404,'6'!I404,'6'!N404,'7'!D404,'7'!I404,'7'!N404)</f>
        <v>33.316284444444449</v>
      </c>
      <c r="C402">
        <f>AVERAGE('3'!E404,'3'!J404,'3'!O404,'6'!E404,'6'!J404,'6'!O404,'7'!E404,'7'!J404,'7'!O404)</f>
        <v>7.1608266666666669</v>
      </c>
      <c r="D402">
        <f>_xlfn.STDEV.S('3'!E404,'3'!J404,'3'!O404,'6'!E404,'6'!J404,'6'!O404,'7'!E404,'7'!J404,'7'!O404)</f>
        <v>0.78973242713908831</v>
      </c>
    </row>
    <row r="403" spans="1:4" x14ac:dyDescent="0.35">
      <c r="A403">
        <f>AVERAGE('3'!A405,'3'!F405,'3'!K405,'6'!A405,'6'!F405,'6'!K405,'7'!A405,'7'!F405,'7'!K405)</f>
        <v>40.1</v>
      </c>
      <c r="B403">
        <f>AVERAGE('3'!D405,'3'!I405,'3'!N405,'6'!D405,'6'!I405,'6'!N405,'7'!D405,'7'!I405,'7'!N405)</f>
        <v>33.399522222222217</v>
      </c>
      <c r="C403">
        <f>AVERAGE('3'!E405,'3'!J405,'3'!O405,'6'!E405,'6'!J405,'6'!O405,'7'!E405,'7'!J405,'7'!O405)</f>
        <v>7.1558777777777784</v>
      </c>
      <c r="D403">
        <f>_xlfn.STDEV.S('3'!E405,'3'!J405,'3'!O405,'6'!E405,'6'!J405,'6'!O405,'7'!E405,'7'!J405,'7'!O405)</f>
        <v>0.7919339036778531</v>
      </c>
    </row>
    <row r="404" spans="1:4" x14ac:dyDescent="0.35">
      <c r="A404">
        <f>AVERAGE('3'!A406,'3'!F406,'3'!K406,'6'!A406,'6'!F406,'6'!K406,'7'!A406,'7'!F406,'7'!K406)</f>
        <v>40.199999999999996</v>
      </c>
      <c r="B404">
        <f>AVERAGE('3'!D406,'3'!I406,'3'!N406,'6'!D406,'6'!I406,'6'!N406,'7'!D406,'7'!I406,'7'!N406)</f>
        <v>33.482906666666665</v>
      </c>
      <c r="C404">
        <f>AVERAGE('3'!E406,'3'!J406,'3'!O406,'6'!E406,'6'!J406,'6'!O406,'7'!E406,'7'!J406,'7'!O406)</f>
        <v>7.1487344444444449</v>
      </c>
      <c r="D404">
        <f>_xlfn.STDEV.S('3'!E406,'3'!J406,'3'!O406,'6'!E406,'6'!J406,'6'!O406,'7'!E406,'7'!J406,'7'!O406)</f>
        <v>0.79253316290409592</v>
      </c>
    </row>
    <row r="405" spans="1:4" x14ac:dyDescent="0.35">
      <c r="A405">
        <f>AVERAGE('3'!A407,'3'!F407,'3'!K407,'6'!A407,'6'!F407,'6'!K407,'7'!A407,'7'!F407,'7'!K407)</f>
        <v>40.300000000000004</v>
      </c>
      <c r="B405">
        <f>AVERAGE('3'!D407,'3'!I407,'3'!N407,'6'!D407,'6'!I407,'6'!N407,'7'!D407,'7'!I407,'7'!N407)</f>
        <v>33.566261111111118</v>
      </c>
      <c r="C405">
        <f>AVERAGE('3'!E407,'3'!J407,'3'!O407,'6'!E407,'6'!J407,'6'!O407,'7'!E407,'7'!J407,'7'!O407)</f>
        <v>7.137958888888889</v>
      </c>
      <c r="D405">
        <f>_xlfn.STDEV.S('3'!E407,'3'!J407,'3'!O407,'6'!E407,'6'!J407,'6'!O407,'7'!E407,'7'!J407,'7'!O407)</f>
        <v>0.7867209111470933</v>
      </c>
    </row>
    <row r="406" spans="1:4" x14ac:dyDescent="0.35">
      <c r="A406">
        <f>AVERAGE('3'!A408,'3'!F408,'3'!K408,'6'!A408,'6'!F408,'6'!K408,'7'!A408,'7'!F408,'7'!K408)</f>
        <v>40.4</v>
      </c>
      <c r="B406">
        <f>AVERAGE('3'!D408,'3'!I408,'3'!N408,'6'!D408,'6'!I408,'6'!N408,'7'!D408,'7'!I408,'7'!N408)</f>
        <v>33.649554444444441</v>
      </c>
      <c r="C406">
        <f>AVERAGE('3'!E408,'3'!J408,'3'!O408,'6'!E408,'6'!J408,'6'!O408,'7'!E408,'7'!J408,'7'!O408)</f>
        <v>7.1276633333333326</v>
      </c>
      <c r="D406">
        <f>_xlfn.STDEV.S('3'!E408,'3'!J408,'3'!O408,'6'!E408,'6'!J408,'6'!O408,'7'!E408,'7'!J408,'7'!O408)</f>
        <v>0.78140196267671269</v>
      </c>
    </row>
    <row r="407" spans="1:4" x14ac:dyDescent="0.35">
      <c r="A407">
        <f>AVERAGE('3'!A409,'3'!F409,'3'!K409,'6'!A409,'6'!F409,'6'!K409,'7'!A409,'7'!F409,'7'!K409)</f>
        <v>40.5</v>
      </c>
      <c r="B407">
        <f>AVERAGE('3'!D409,'3'!I409,'3'!N409,'6'!D409,'6'!I409,'6'!N409,'7'!D409,'7'!I409,'7'!N409)</f>
        <v>33.733001111111115</v>
      </c>
      <c r="C407">
        <f>AVERAGE('3'!E409,'3'!J409,'3'!O409,'6'!E409,'6'!J409,'6'!O409,'7'!E409,'7'!J409,'7'!O409)</f>
        <v>7.1153866666666676</v>
      </c>
      <c r="D407">
        <f>_xlfn.STDEV.S('3'!E409,'3'!J409,'3'!O409,'6'!E409,'6'!J409,'6'!O409,'7'!E409,'7'!J409,'7'!O409)</f>
        <v>0.77781869844455831</v>
      </c>
    </row>
    <row r="408" spans="1:4" x14ac:dyDescent="0.35">
      <c r="A408">
        <f>AVERAGE('3'!A410,'3'!F410,'3'!K410,'6'!A410,'6'!F410,'6'!K410,'7'!A410,'7'!F410,'7'!K410)</f>
        <v>40.6</v>
      </c>
      <c r="B408">
        <f>AVERAGE('3'!D410,'3'!I410,'3'!N410,'6'!D410,'6'!I410,'6'!N410,'7'!D410,'7'!I410,'7'!N410)</f>
        <v>33.816231111111108</v>
      </c>
      <c r="C408">
        <f>AVERAGE('3'!E410,'3'!J410,'3'!O410,'6'!E410,'6'!J410,'6'!O410,'7'!E410,'7'!J410,'7'!O410)</f>
        <v>7.1126211111111104</v>
      </c>
      <c r="D408">
        <f>_xlfn.STDEV.S('3'!E410,'3'!J410,'3'!O410,'6'!E410,'6'!J410,'6'!O410,'7'!E410,'7'!J410,'7'!O410)</f>
        <v>0.77602661999194755</v>
      </c>
    </row>
    <row r="409" spans="1:4" x14ac:dyDescent="0.35">
      <c r="A409">
        <f>AVERAGE('3'!A411,'3'!F411,'3'!K411,'6'!A411,'6'!F411,'6'!K411,'7'!A411,'7'!F411,'7'!K411)</f>
        <v>40.699999999999996</v>
      </c>
      <c r="B409">
        <f>AVERAGE('3'!D411,'3'!I411,'3'!N411,'6'!D411,'6'!I411,'6'!N411,'7'!D411,'7'!I411,'7'!N411)</f>
        <v>33.899640000000005</v>
      </c>
      <c r="C409">
        <f>AVERAGE('3'!E411,'3'!J411,'3'!O411,'6'!E411,'6'!J411,'6'!O411,'7'!E411,'7'!J411,'7'!O411)</f>
        <v>7.105865555555555</v>
      </c>
      <c r="D409">
        <f>_xlfn.STDEV.S('3'!E411,'3'!J411,'3'!O411,'6'!E411,'6'!J411,'6'!O411,'7'!E411,'7'!J411,'7'!O411)</f>
        <v>0.7715527778789959</v>
      </c>
    </row>
    <row r="410" spans="1:4" x14ac:dyDescent="0.35">
      <c r="A410">
        <f>AVERAGE('3'!A412,'3'!F412,'3'!K412,'6'!A412,'6'!F412,'6'!K412,'7'!A412,'7'!F412,'7'!K412)</f>
        <v>40.800000000000004</v>
      </c>
      <c r="B410">
        <f>AVERAGE('3'!D412,'3'!I412,'3'!N412,'6'!D412,'6'!I412,'6'!N412,'7'!D412,'7'!I412,'7'!N412)</f>
        <v>33.982883333333334</v>
      </c>
      <c r="C410">
        <f>AVERAGE('3'!E412,'3'!J412,'3'!O412,'6'!E412,'6'!J412,'6'!O412,'7'!E412,'7'!J412,'7'!O412)</f>
        <v>7.0929133333333336</v>
      </c>
      <c r="D410">
        <f>_xlfn.STDEV.S('3'!E412,'3'!J412,'3'!O412,'6'!E412,'6'!J412,'6'!O412,'7'!E412,'7'!J412,'7'!O412)</f>
        <v>0.7486619923236385</v>
      </c>
    </row>
    <row r="411" spans="1:4" x14ac:dyDescent="0.35">
      <c r="A411">
        <f>AVERAGE('3'!A413,'3'!F413,'3'!K413,'6'!A413,'6'!F413,'6'!K413,'7'!A413,'7'!F413,'7'!K413)</f>
        <v>40.9</v>
      </c>
      <c r="B411">
        <f>AVERAGE('3'!D413,'3'!I413,'3'!N413,'6'!D413,'6'!I413,'6'!N413,'7'!D413,'7'!I413,'7'!N413)</f>
        <v>34.066232222222226</v>
      </c>
      <c r="C411">
        <f>AVERAGE('3'!E413,'3'!J413,'3'!O413,'6'!E413,'6'!J413,'6'!O413,'7'!E413,'7'!J413,'7'!O413)</f>
        <v>7.0823222222222224</v>
      </c>
      <c r="D411">
        <f>_xlfn.STDEV.S('3'!E413,'3'!J413,'3'!O413,'6'!E413,'6'!J413,'6'!O413,'7'!E413,'7'!J413,'7'!O413)</f>
        <v>0.75207975826666429</v>
      </c>
    </row>
    <row r="412" spans="1:4" x14ac:dyDescent="0.35">
      <c r="A412">
        <f>AVERAGE('3'!A414,'3'!F414,'3'!K414,'6'!A414,'6'!F414,'6'!K414,'7'!A414,'7'!F414,'7'!K414)</f>
        <v>41</v>
      </c>
      <c r="B412">
        <f>AVERAGE('3'!D414,'3'!I414,'3'!N414,'6'!D414,'6'!I414,'6'!N414,'7'!D414,'7'!I414,'7'!N414)</f>
        <v>34.149509999999999</v>
      </c>
      <c r="C412">
        <f>AVERAGE('3'!E414,'3'!J414,'3'!O414,'6'!E414,'6'!J414,'6'!O414,'7'!E414,'7'!J414,'7'!O414)</f>
        <v>7.0764088888888885</v>
      </c>
      <c r="D412">
        <f>_xlfn.STDEV.S('3'!E414,'3'!J414,'3'!O414,'6'!E414,'6'!J414,'6'!O414,'7'!E414,'7'!J414,'7'!O414)</f>
        <v>0.75449908357208284</v>
      </c>
    </row>
    <row r="413" spans="1:4" x14ac:dyDescent="0.35">
      <c r="A413">
        <f>AVERAGE('3'!A415,'3'!F415,'3'!K415,'6'!A415,'6'!F415,'6'!K415,'7'!A415,'7'!F415,'7'!K415)</f>
        <v>41.1</v>
      </c>
      <c r="B413">
        <f>AVERAGE('3'!D415,'3'!I415,'3'!N415,'6'!D415,'6'!I415,'6'!N415,'7'!D415,'7'!I415,'7'!N415)</f>
        <v>34.232839999999996</v>
      </c>
      <c r="C413">
        <f>AVERAGE('3'!E415,'3'!J415,'3'!O415,'6'!E415,'6'!J415,'6'!O415,'7'!E415,'7'!J415,'7'!O415)</f>
        <v>7.0731577777777783</v>
      </c>
      <c r="D413">
        <f>_xlfn.STDEV.S('3'!E415,'3'!J415,'3'!O415,'6'!E415,'6'!J415,'6'!O415,'7'!E415,'7'!J415,'7'!O415)</f>
        <v>0.75562325165682098</v>
      </c>
    </row>
    <row r="414" spans="1:4" x14ac:dyDescent="0.35">
      <c r="A414">
        <f>AVERAGE('3'!A416,'3'!F416,'3'!K416,'6'!A416,'6'!F416,'6'!K416,'7'!A416,'7'!F416,'7'!K416)</f>
        <v>41.199999999999996</v>
      </c>
      <c r="B414">
        <f>AVERAGE('3'!D416,'3'!I416,'3'!N416,'6'!D416,'6'!I416,'6'!N416,'7'!D416,'7'!I416,'7'!N416)</f>
        <v>34.316187777777778</v>
      </c>
      <c r="C414">
        <f>AVERAGE('3'!E416,'3'!J416,'3'!O416,'6'!E416,'6'!J416,'6'!O416,'7'!E416,'7'!J416,'7'!O416)</f>
        <v>7.0620644444444443</v>
      </c>
      <c r="D414">
        <f>_xlfn.STDEV.S('3'!E416,'3'!J416,'3'!O416,'6'!E416,'6'!J416,'6'!O416,'7'!E416,'7'!J416,'7'!O416)</f>
        <v>0.75945407359680261</v>
      </c>
    </row>
    <row r="415" spans="1:4" x14ac:dyDescent="0.35">
      <c r="A415">
        <f>AVERAGE('3'!A417,'3'!F417,'3'!K417,'6'!A417,'6'!F417,'6'!K417,'7'!A417,'7'!F417,'7'!K417)</f>
        <v>41.300000000000004</v>
      </c>
      <c r="B415">
        <f>AVERAGE('3'!D417,'3'!I417,'3'!N417,'6'!D417,'6'!I417,'6'!N417,'7'!D417,'7'!I417,'7'!N417)</f>
        <v>34.399554444444441</v>
      </c>
      <c r="C415">
        <f>AVERAGE('3'!E417,'3'!J417,'3'!O417,'6'!E417,'6'!J417,'6'!O417,'7'!E417,'7'!J417,'7'!O417)</f>
        <v>7.0533222222222225</v>
      </c>
      <c r="D415">
        <f>_xlfn.STDEV.S('3'!E417,'3'!J417,'3'!O417,'6'!E417,'6'!J417,'6'!O417,'7'!E417,'7'!J417,'7'!O417)</f>
        <v>0.76216923463194719</v>
      </c>
    </row>
    <row r="416" spans="1:4" x14ac:dyDescent="0.35">
      <c r="A416">
        <f>AVERAGE('3'!A418,'3'!F418,'3'!K418,'6'!A418,'6'!F418,'6'!K418,'7'!A418,'7'!F418,'7'!K418)</f>
        <v>41.4</v>
      </c>
      <c r="B416">
        <f>AVERAGE('3'!D418,'3'!I418,'3'!N418,'6'!D418,'6'!I418,'6'!N418,'7'!D418,'7'!I418,'7'!N418)</f>
        <v>34.483021111111114</v>
      </c>
      <c r="C416">
        <f>AVERAGE('3'!E418,'3'!J418,'3'!O418,'6'!E418,'6'!J418,'6'!O418,'7'!E418,'7'!J418,'7'!O418)</f>
        <v>7.048373333333334</v>
      </c>
      <c r="D416">
        <f>_xlfn.STDEV.S('3'!E418,'3'!J418,'3'!O418,'6'!E418,'6'!J418,'6'!O418,'7'!E418,'7'!J418,'7'!O418)</f>
        <v>0.75596396792439247</v>
      </c>
    </row>
    <row r="417" spans="1:4" x14ac:dyDescent="0.35">
      <c r="A417">
        <f>AVERAGE('3'!A419,'3'!F419,'3'!K419,'6'!A419,'6'!F419,'6'!K419,'7'!A419,'7'!F419,'7'!K419)</f>
        <v>41.5</v>
      </c>
      <c r="B417">
        <f>AVERAGE('3'!D419,'3'!I419,'3'!N419,'6'!D419,'6'!I419,'6'!N419,'7'!D419,'7'!I419,'7'!N419)</f>
        <v>34.566236666666668</v>
      </c>
      <c r="C417">
        <f>AVERAGE('3'!E419,'3'!J419,'3'!O419,'6'!E419,'6'!J419,'6'!O419,'7'!E419,'7'!J419,'7'!O419)</f>
        <v>7.0401088888888887</v>
      </c>
      <c r="D417">
        <f>_xlfn.STDEV.S('3'!E419,'3'!J419,'3'!O419,'6'!E419,'6'!J419,'6'!O419,'7'!E419,'7'!J419,'7'!O419)</f>
        <v>0.75892656140835812</v>
      </c>
    </row>
    <row r="418" spans="1:4" x14ac:dyDescent="0.35">
      <c r="A418">
        <f>AVERAGE('3'!A420,'3'!F420,'3'!K420,'6'!A420,'6'!F420,'6'!K420,'7'!A420,'7'!F420,'7'!K420)</f>
        <v>41.6</v>
      </c>
      <c r="B418">
        <f>AVERAGE('3'!D420,'3'!I420,'3'!N420,'6'!D420,'6'!I420,'6'!N420,'7'!D420,'7'!I420,'7'!N420)</f>
        <v>34.649672222222222</v>
      </c>
      <c r="C418">
        <f>AVERAGE('3'!E420,'3'!J420,'3'!O420,'6'!E420,'6'!J420,'6'!O420,'7'!E420,'7'!J420,'7'!O420)</f>
        <v>7.0307599999999999</v>
      </c>
      <c r="D418">
        <f>_xlfn.STDEV.S('3'!E420,'3'!J420,'3'!O420,'6'!E420,'6'!J420,'6'!O420,'7'!E420,'7'!J420,'7'!O420)</f>
        <v>0.76434271030735335</v>
      </c>
    </row>
    <row r="419" spans="1:4" x14ac:dyDescent="0.35">
      <c r="A419">
        <f>AVERAGE('3'!A421,'3'!F421,'3'!K421,'6'!A421,'6'!F421,'6'!K421,'7'!A421,'7'!F421,'7'!K421)</f>
        <v>41.699999999999996</v>
      </c>
      <c r="B419">
        <f>AVERAGE('3'!D421,'3'!I421,'3'!N421,'6'!D421,'6'!I421,'6'!N421,'7'!D421,'7'!I421,'7'!N421)</f>
        <v>34.732826666666668</v>
      </c>
      <c r="C419">
        <f>AVERAGE('3'!E421,'3'!J421,'3'!O421,'6'!E421,'6'!J421,'6'!O421,'7'!E421,'7'!J421,'7'!O421)</f>
        <v>7.0171177777777789</v>
      </c>
      <c r="D419">
        <f>_xlfn.STDEV.S('3'!E421,'3'!J421,'3'!O421,'6'!E421,'6'!J421,'6'!O421,'7'!E421,'7'!J421,'7'!O421)</f>
        <v>0.77745191220706422</v>
      </c>
    </row>
    <row r="420" spans="1:4" x14ac:dyDescent="0.35">
      <c r="A420">
        <f>AVERAGE('3'!A422,'3'!F422,'3'!K422,'6'!A422,'6'!F422,'6'!K422,'7'!A422,'7'!F422,'7'!K422)</f>
        <v>41.800000000000004</v>
      </c>
      <c r="B420">
        <f>AVERAGE('3'!D422,'3'!I422,'3'!N422,'6'!D422,'6'!I422,'6'!N422,'7'!D422,'7'!I422,'7'!N422)</f>
        <v>34.816255555555557</v>
      </c>
      <c r="C420">
        <f>AVERAGE('3'!E422,'3'!J422,'3'!O422,'6'!E422,'6'!J422,'6'!O422,'7'!E422,'7'!J422,'7'!O422)</f>
        <v>7.0101088888888894</v>
      </c>
      <c r="D420">
        <f>_xlfn.STDEV.S('3'!E422,'3'!J422,'3'!O422,'6'!E422,'6'!J422,'6'!O422,'7'!E422,'7'!J422,'7'!O422)</f>
        <v>0.77991743130994118</v>
      </c>
    </row>
    <row r="421" spans="1:4" x14ac:dyDescent="0.35">
      <c r="A421">
        <f>AVERAGE('3'!A423,'3'!F423,'3'!K423,'6'!A423,'6'!F423,'6'!K423,'7'!A423,'7'!F423,'7'!K423)</f>
        <v>41.9</v>
      </c>
      <c r="B421">
        <f>AVERAGE('3'!D423,'3'!I423,'3'!N423,'6'!D423,'6'!I423,'6'!N423,'7'!D423,'7'!I423,'7'!N423)</f>
        <v>34.899521111111113</v>
      </c>
      <c r="C421">
        <f>AVERAGE('3'!E423,'3'!J423,'3'!O423,'6'!E423,'6'!J423,'6'!O423,'7'!E423,'7'!J423,'7'!O423)</f>
        <v>7.0070333333333341</v>
      </c>
      <c r="D421">
        <f>_xlfn.STDEV.S('3'!E423,'3'!J423,'3'!O423,'6'!E423,'6'!J423,'6'!O423,'7'!E423,'7'!J423,'7'!O423)</f>
        <v>0.77337718853738524</v>
      </c>
    </row>
    <row r="422" spans="1:4" x14ac:dyDescent="0.35">
      <c r="A422">
        <f>AVERAGE('3'!A424,'3'!F424,'3'!K424,'6'!A424,'6'!F424,'6'!K424,'7'!A424,'7'!F424,'7'!K424)</f>
        <v>42</v>
      </c>
      <c r="B422">
        <f>AVERAGE('3'!D424,'3'!I424,'3'!N424,'6'!D424,'6'!I424,'6'!N424,'7'!D424,'7'!I424,'7'!N424)</f>
        <v>34.982885555555555</v>
      </c>
      <c r="C422">
        <f>AVERAGE('3'!E424,'3'!J424,'3'!O424,'6'!E424,'6'!J424,'6'!O424,'7'!E424,'7'!J424,'7'!O424)</f>
        <v>6.9997033333333336</v>
      </c>
      <c r="D422">
        <f>_xlfn.STDEV.S('3'!E424,'3'!J424,'3'!O424,'6'!E424,'6'!J424,'6'!O424,'7'!E424,'7'!J424,'7'!O424)</f>
        <v>0.76607470175889913</v>
      </c>
    </row>
    <row r="423" spans="1:4" x14ac:dyDescent="0.35">
      <c r="A423">
        <f>AVERAGE('3'!A425,'3'!F425,'3'!K425,'6'!A425,'6'!F425,'6'!K425,'7'!A425,'7'!F425,'7'!K425)</f>
        <v>42.1</v>
      </c>
      <c r="B423">
        <f>AVERAGE('3'!D425,'3'!I425,'3'!N425,'6'!D425,'6'!I425,'6'!N425,'7'!D425,'7'!I425,'7'!N425)</f>
        <v>35.066220000000001</v>
      </c>
      <c r="C423">
        <f>AVERAGE('3'!E425,'3'!J425,'3'!O425,'6'!E425,'6'!J425,'6'!O425,'7'!E425,'7'!J425,'7'!O425)</f>
        <v>6.9950744444444446</v>
      </c>
      <c r="D423">
        <f>_xlfn.STDEV.S('3'!E425,'3'!J425,'3'!O425,'6'!E425,'6'!J425,'6'!O425,'7'!E425,'7'!J425,'7'!O425)</f>
        <v>0.76700164359521905</v>
      </c>
    </row>
    <row r="424" spans="1:4" x14ac:dyDescent="0.35">
      <c r="A424">
        <f>AVERAGE('3'!A426,'3'!F426,'3'!K426,'6'!A426,'6'!F426,'6'!K426,'7'!A426,'7'!F426,'7'!K426)</f>
        <v>42.199999999999996</v>
      </c>
      <c r="B424">
        <f>AVERAGE('3'!D426,'3'!I426,'3'!N426,'6'!D426,'6'!I426,'6'!N426,'7'!D426,'7'!I426,'7'!N426)</f>
        <v>35.149551111111116</v>
      </c>
      <c r="C424">
        <f>AVERAGE('3'!E426,'3'!J426,'3'!O426,'6'!E426,'6'!J426,'6'!O426,'7'!E426,'7'!J426,'7'!O426)</f>
        <v>6.9835611111111113</v>
      </c>
      <c r="D424">
        <f>_xlfn.STDEV.S('3'!E426,'3'!J426,'3'!O426,'6'!E426,'6'!J426,'6'!O426,'7'!E426,'7'!J426,'7'!O426)</f>
        <v>0.77162360175548805</v>
      </c>
    </row>
    <row r="425" spans="1:4" x14ac:dyDescent="0.35">
      <c r="A425">
        <f>AVERAGE('3'!A427,'3'!F427,'3'!K427,'6'!A427,'6'!F427,'6'!K427,'7'!A427,'7'!F427,'7'!K427)</f>
        <v>42.300000000000004</v>
      </c>
      <c r="B425">
        <f>AVERAGE('3'!D427,'3'!I427,'3'!N427,'6'!D427,'6'!I427,'6'!N427,'7'!D427,'7'!I427,'7'!N427)</f>
        <v>35.232994444444444</v>
      </c>
      <c r="C425">
        <f>AVERAGE('3'!E427,'3'!J427,'3'!O427,'6'!E427,'6'!J427,'6'!O427,'7'!E427,'7'!J427,'7'!O427)</f>
        <v>6.9769399999999999</v>
      </c>
      <c r="D425">
        <f>_xlfn.STDEV.S('3'!E427,'3'!J427,'3'!O427,'6'!E427,'6'!J427,'6'!O427,'7'!E427,'7'!J427,'7'!O427)</f>
        <v>0.7737161671763032</v>
      </c>
    </row>
    <row r="426" spans="1:4" x14ac:dyDescent="0.35">
      <c r="A426">
        <f>AVERAGE('3'!A428,'3'!F428,'3'!K428,'6'!A428,'6'!F428,'6'!K428,'7'!A428,'7'!F428,'7'!K428)</f>
        <v>42.4</v>
      </c>
      <c r="B426">
        <f>AVERAGE('3'!D428,'3'!I428,'3'!N428,'6'!D428,'6'!I428,'6'!N428,'7'!D428,'7'!I428,'7'!N428)</f>
        <v>35.316187777777778</v>
      </c>
      <c r="C426">
        <f>AVERAGE('3'!E428,'3'!J428,'3'!O428,'6'!E428,'6'!J428,'6'!O428,'7'!E428,'7'!J428,'7'!O428)</f>
        <v>6.9717644444444442</v>
      </c>
      <c r="D426">
        <f>_xlfn.STDEV.S('3'!E428,'3'!J428,'3'!O428,'6'!E428,'6'!J428,'6'!O428,'7'!E428,'7'!J428,'7'!O428)</f>
        <v>0.77052407585861193</v>
      </c>
    </row>
    <row r="427" spans="1:4" x14ac:dyDescent="0.35">
      <c r="A427">
        <f>AVERAGE('3'!A429,'3'!F429,'3'!K429,'6'!A429,'6'!F429,'6'!K429,'7'!A429,'7'!F429,'7'!K429)</f>
        <v>42.5</v>
      </c>
      <c r="B427">
        <f>AVERAGE('3'!D429,'3'!I429,'3'!N429,'6'!D429,'6'!I429,'6'!N429,'7'!D429,'7'!I429,'7'!N429)</f>
        <v>35.399654444444444</v>
      </c>
      <c r="C427">
        <f>AVERAGE('3'!E429,'3'!J429,'3'!O429,'6'!E429,'6'!J429,'6'!O429,'7'!E429,'7'!J429,'7'!O429)</f>
        <v>6.9674844444444446</v>
      </c>
      <c r="D427">
        <f>_xlfn.STDEV.S('3'!E429,'3'!J429,'3'!O429,'6'!E429,'6'!J429,'6'!O429,'7'!E429,'7'!J429,'7'!O429)</f>
        <v>0.77067652661655717</v>
      </c>
    </row>
    <row r="428" spans="1:4" x14ac:dyDescent="0.35">
      <c r="A428">
        <f>AVERAGE('3'!A430,'3'!F430,'3'!K430,'6'!A430,'6'!F430,'6'!K430,'7'!A430,'7'!F430,'7'!K430)</f>
        <v>42.6</v>
      </c>
      <c r="B428">
        <f>AVERAGE('3'!D430,'3'!I430,'3'!N430,'6'!D430,'6'!I430,'6'!N430,'7'!D430,'7'!I430,'7'!N430)</f>
        <v>35.482845555555556</v>
      </c>
      <c r="C428">
        <f>AVERAGE('3'!E430,'3'!J430,'3'!O430,'6'!E430,'6'!J430,'6'!O430,'7'!E430,'7'!J430,'7'!O430)</f>
        <v>6.9648366666666668</v>
      </c>
      <c r="D428">
        <f>_xlfn.STDEV.S('3'!E430,'3'!J430,'3'!O430,'6'!E430,'6'!J430,'6'!O430,'7'!E430,'7'!J430,'7'!O430)</f>
        <v>0.76825105489676793</v>
      </c>
    </row>
    <row r="429" spans="1:4" x14ac:dyDescent="0.35">
      <c r="A429">
        <f>AVERAGE('3'!A431,'3'!F431,'3'!K431,'6'!A431,'6'!F431,'6'!K431,'7'!A431,'7'!F431,'7'!K431)</f>
        <v>42.699999999999996</v>
      </c>
      <c r="B429">
        <f>AVERAGE('3'!D431,'3'!I431,'3'!N431,'6'!D431,'6'!I431,'6'!N431,'7'!D431,'7'!I431,'7'!N431)</f>
        <v>35.566225555555562</v>
      </c>
      <c r="C429">
        <f>AVERAGE('3'!E431,'3'!J431,'3'!O431,'6'!E431,'6'!J431,'6'!O431,'7'!E431,'7'!J431,'7'!O431)</f>
        <v>6.9587111111111106</v>
      </c>
      <c r="D429">
        <f>_xlfn.STDEV.S('3'!E431,'3'!J431,'3'!O431,'6'!E431,'6'!J431,'6'!O431,'7'!E431,'7'!J431,'7'!O431)</f>
        <v>0.77247855890057715</v>
      </c>
    </row>
    <row r="430" spans="1:4" x14ac:dyDescent="0.35">
      <c r="A430">
        <f>AVERAGE('3'!A432,'3'!F432,'3'!K432,'6'!A432,'6'!F432,'6'!K432,'7'!A432,'7'!F432,'7'!K432)</f>
        <v>42.800000000000004</v>
      </c>
      <c r="B430">
        <f>AVERAGE('3'!D432,'3'!I432,'3'!N432,'6'!D432,'6'!I432,'6'!N432,'7'!D432,'7'!I432,'7'!N432)</f>
        <v>35.64949</v>
      </c>
      <c r="C430">
        <f>AVERAGE('3'!E432,'3'!J432,'3'!O432,'6'!E432,'6'!J432,'6'!O432,'7'!E432,'7'!J432,'7'!O432)</f>
        <v>6.9567122222222224</v>
      </c>
      <c r="D430">
        <f>_xlfn.STDEV.S('3'!E432,'3'!J432,'3'!O432,'6'!E432,'6'!J432,'6'!O432,'7'!E432,'7'!J432,'7'!O432)</f>
        <v>0.77060040886598713</v>
      </c>
    </row>
    <row r="431" spans="1:4" x14ac:dyDescent="0.35">
      <c r="A431">
        <f>AVERAGE('3'!A433,'3'!F433,'3'!K433,'6'!A433,'6'!F433,'6'!K433,'7'!A433,'7'!F433,'7'!K433)</f>
        <v>42.899999999999991</v>
      </c>
      <c r="B431">
        <f>AVERAGE('3'!D433,'3'!I433,'3'!N433,'6'!D433,'6'!I433,'6'!N433,'7'!D433,'7'!I433,'7'!N433)</f>
        <v>35.732908888888886</v>
      </c>
      <c r="C431">
        <f>AVERAGE('3'!E433,'3'!J433,'3'!O433,'6'!E433,'6'!J433,'6'!O433,'7'!E433,'7'!J433,'7'!O433)</f>
        <v>6.9524733333333337</v>
      </c>
      <c r="D431">
        <f>_xlfn.STDEV.S('3'!E433,'3'!J433,'3'!O433,'6'!E433,'6'!J433,'6'!O433,'7'!E433,'7'!J433,'7'!O433)</f>
        <v>0.76527082799163393</v>
      </c>
    </row>
    <row r="432" spans="1:4" x14ac:dyDescent="0.35">
      <c r="A432">
        <f>AVERAGE('3'!A434,'3'!F434,'3'!K434,'6'!A434,'6'!F434,'6'!K434,'7'!A434,'7'!F434,'7'!K434)</f>
        <v>43</v>
      </c>
      <c r="B432">
        <f>AVERAGE('3'!D434,'3'!I434,'3'!N434,'6'!D434,'6'!I434,'6'!N434,'7'!D434,'7'!I434,'7'!N434)</f>
        <v>35.816246666666672</v>
      </c>
      <c r="C432">
        <f>AVERAGE('3'!E434,'3'!J434,'3'!O434,'6'!E434,'6'!J434,'6'!O434,'7'!E434,'7'!J434,'7'!O434)</f>
        <v>6.9451100000000006</v>
      </c>
      <c r="D432">
        <f>_xlfn.STDEV.S('3'!E434,'3'!J434,'3'!O434,'6'!E434,'6'!J434,'6'!O434,'7'!E434,'7'!J434,'7'!O434)</f>
        <v>0.76321561154105544</v>
      </c>
    </row>
    <row r="433" spans="1:4" x14ac:dyDescent="0.35">
      <c r="A433">
        <f>AVERAGE('3'!A435,'3'!F435,'3'!K435,'6'!A435,'6'!F435,'6'!K435,'7'!A435,'7'!F435,'7'!K435)</f>
        <v>43.100000000000009</v>
      </c>
      <c r="B433">
        <f>AVERAGE('3'!D435,'3'!I435,'3'!N435,'6'!D435,'6'!I435,'6'!N435,'7'!D435,'7'!I435,'7'!N435)</f>
        <v>35.899566666666665</v>
      </c>
      <c r="C433">
        <f>AVERAGE('3'!E435,'3'!J435,'3'!O435,'6'!E435,'6'!J435,'6'!O435,'7'!E435,'7'!J435,'7'!O435)</f>
        <v>6.94116</v>
      </c>
      <c r="D433">
        <f>_xlfn.STDEV.S('3'!E435,'3'!J435,'3'!O435,'6'!E435,'6'!J435,'6'!O435,'7'!E435,'7'!J435,'7'!O435)</f>
        <v>0.76146140772201421</v>
      </c>
    </row>
    <row r="434" spans="1:4" x14ac:dyDescent="0.35">
      <c r="A434">
        <f>AVERAGE('3'!A436,'3'!F436,'3'!K436,'6'!A436,'6'!F436,'6'!K436,'7'!A436,'7'!F436,'7'!K436)</f>
        <v>43.199999999999996</v>
      </c>
      <c r="B434">
        <f>AVERAGE('3'!D436,'3'!I436,'3'!N436,'6'!D436,'6'!I436,'6'!N436,'7'!D436,'7'!I436,'7'!N436)</f>
        <v>35.982994444444444</v>
      </c>
      <c r="C434">
        <f>AVERAGE('3'!E436,'3'!J436,'3'!O436,'6'!E436,'6'!J436,'6'!O436,'7'!E436,'7'!J436,'7'!O436)</f>
        <v>6.9367988888888892</v>
      </c>
      <c r="D434">
        <f>_xlfn.STDEV.S('3'!E436,'3'!J436,'3'!O436,'6'!E436,'6'!J436,'6'!O436,'7'!E436,'7'!J436,'7'!O436)</f>
        <v>0.76029667123176625</v>
      </c>
    </row>
    <row r="435" spans="1:4" x14ac:dyDescent="0.35">
      <c r="A435">
        <f>AVERAGE('3'!A437,'3'!F437,'3'!K437,'6'!A437,'6'!F437,'6'!K437,'7'!A437,'7'!F437,'7'!K437)</f>
        <v>43.300000000000004</v>
      </c>
      <c r="B435">
        <f>AVERAGE('3'!D437,'3'!I437,'3'!N437,'6'!D437,'6'!I437,'6'!N437,'7'!D437,'7'!I437,'7'!N437)</f>
        <v>36.066208888888887</v>
      </c>
      <c r="C435">
        <f>AVERAGE('3'!E437,'3'!J437,'3'!O437,'6'!E437,'6'!J437,'6'!O437,'7'!E437,'7'!J437,'7'!O437)</f>
        <v>6.9335522222222217</v>
      </c>
      <c r="D435">
        <f>_xlfn.STDEV.S('3'!E437,'3'!J437,'3'!O437,'6'!E437,'6'!J437,'6'!O437,'7'!E437,'7'!J437,'7'!O437)</f>
        <v>0.76163135429447981</v>
      </c>
    </row>
    <row r="436" spans="1:4" x14ac:dyDescent="0.35">
      <c r="A436">
        <f>AVERAGE('3'!A438,'3'!F438,'3'!K438,'6'!A438,'6'!F438,'6'!K438,'7'!A438,'7'!F438,'7'!K438)</f>
        <v>43.399999999999991</v>
      </c>
      <c r="B436">
        <f>AVERAGE('3'!D438,'3'!I438,'3'!N438,'6'!D438,'6'!I438,'6'!N438,'7'!D438,'7'!I438,'7'!N438)</f>
        <v>36.14964888888889</v>
      </c>
      <c r="C436">
        <f>AVERAGE('3'!E438,'3'!J438,'3'!O438,'6'!E438,'6'!J438,'6'!O438,'7'!E438,'7'!J438,'7'!O438)</f>
        <v>6.9286077777777768</v>
      </c>
      <c r="D436">
        <f>_xlfn.STDEV.S('3'!E438,'3'!J438,'3'!O438,'6'!E438,'6'!J438,'6'!O438,'7'!E438,'7'!J438,'7'!O438)</f>
        <v>0.76454891252584367</v>
      </c>
    </row>
    <row r="437" spans="1:4" x14ac:dyDescent="0.35">
      <c r="A437">
        <f>AVERAGE('3'!A439,'3'!F439,'3'!K439,'6'!A439,'6'!F439,'6'!K439,'7'!A439,'7'!F439,'7'!K439)</f>
        <v>43.5</v>
      </c>
      <c r="B437">
        <f>AVERAGE('3'!D439,'3'!I439,'3'!N439,'6'!D439,'6'!I439,'6'!N439,'7'!D439,'7'!I439,'7'!N439)</f>
        <v>36.232849999999999</v>
      </c>
      <c r="C437">
        <f>AVERAGE('3'!E439,'3'!J439,'3'!O439,'6'!E439,'6'!J439,'6'!O439,'7'!E439,'7'!J439,'7'!O439)</f>
        <v>6.9244722222222226</v>
      </c>
      <c r="D437">
        <f>_xlfn.STDEV.S('3'!E439,'3'!J439,'3'!O439,'6'!E439,'6'!J439,'6'!O439,'7'!E439,'7'!J439,'7'!O439)</f>
        <v>0.76105046507734309</v>
      </c>
    </row>
    <row r="438" spans="1:4" x14ac:dyDescent="0.35">
      <c r="A438">
        <f>AVERAGE('3'!A440,'3'!F440,'3'!K440,'6'!A440,'6'!F440,'6'!K440,'7'!A440,'7'!F440,'7'!K440)</f>
        <v>43.600000000000009</v>
      </c>
      <c r="B438">
        <f>AVERAGE('3'!D440,'3'!I440,'3'!N440,'6'!D440,'6'!I440,'6'!N440,'7'!D440,'7'!I440,'7'!N440)</f>
        <v>36.316254444444446</v>
      </c>
      <c r="C438">
        <f>AVERAGE('3'!E440,'3'!J440,'3'!O440,'6'!E440,'6'!J440,'6'!O440,'7'!E440,'7'!J440,'7'!O440)</f>
        <v>6.9195544444444437</v>
      </c>
      <c r="D438">
        <f>_xlfn.STDEV.S('3'!E440,'3'!J440,'3'!O440,'6'!E440,'6'!J440,'6'!O440,'7'!E440,'7'!J440,'7'!O440)</f>
        <v>0.75948700731334262</v>
      </c>
    </row>
    <row r="439" spans="1:4" x14ac:dyDescent="0.35">
      <c r="A439">
        <f>AVERAGE('3'!A441,'3'!F441,'3'!K441,'6'!A441,'6'!F441,'6'!K441,'7'!A441,'7'!F441,'7'!K441)</f>
        <v>43.699999999999996</v>
      </c>
      <c r="B439">
        <f>AVERAGE('3'!D441,'3'!I441,'3'!N441,'6'!D441,'6'!I441,'6'!N441,'7'!D441,'7'!I441,'7'!N441)</f>
        <v>36.399473333333333</v>
      </c>
      <c r="C439">
        <f>AVERAGE('3'!E441,'3'!J441,'3'!O441,'6'!E441,'6'!J441,'6'!O441,'7'!E441,'7'!J441,'7'!O441)</f>
        <v>6.883204444444444</v>
      </c>
      <c r="D439">
        <f>_xlfn.STDEV.S('3'!E441,'3'!J441,'3'!O441,'6'!E441,'6'!J441,'6'!O441,'7'!E441,'7'!J441,'7'!O441)</f>
        <v>0.80344416767923943</v>
      </c>
    </row>
    <row r="440" spans="1:4" x14ac:dyDescent="0.35">
      <c r="A440">
        <f>AVERAGE('3'!A442,'3'!F442,'3'!K442,'6'!A442,'6'!F442,'6'!K442,'7'!A442,'7'!F442,'7'!K442)</f>
        <v>43.800000000000004</v>
      </c>
      <c r="B440">
        <f>AVERAGE('3'!D442,'3'!I442,'3'!N442,'6'!D442,'6'!I442,'6'!N442,'7'!D442,'7'!I442,'7'!N442)</f>
        <v>36.482910000000004</v>
      </c>
      <c r="C440">
        <f>AVERAGE('3'!E442,'3'!J442,'3'!O442,'6'!E442,'6'!J442,'6'!O442,'7'!E442,'7'!J442,'7'!O442)</f>
        <v>6.8651400000000002</v>
      </c>
      <c r="D440">
        <f>_xlfn.STDEV.S('3'!E442,'3'!J442,'3'!O442,'6'!E442,'6'!J442,'6'!O442,'7'!E442,'7'!J442,'7'!O442)</f>
        <v>0.82107617368913821</v>
      </c>
    </row>
    <row r="441" spans="1:4" x14ac:dyDescent="0.35">
      <c r="A441">
        <f>AVERAGE('3'!A443,'3'!F443,'3'!K443,'6'!A443,'6'!F443,'6'!K443,'7'!A443,'7'!F443,'7'!K443)</f>
        <v>43.899999999999991</v>
      </c>
      <c r="B441">
        <f>AVERAGE('3'!D443,'3'!I443,'3'!N443,'6'!D443,'6'!I443,'6'!N443,'7'!D443,'7'!I443,'7'!N443)</f>
        <v>36.566235555555551</v>
      </c>
      <c r="C441">
        <f>AVERAGE('3'!E443,'3'!J443,'3'!O443,'6'!E443,'6'!J443,'6'!O443,'7'!E443,'7'!J443,'7'!O443)</f>
        <v>6.8681677777777788</v>
      </c>
      <c r="D441">
        <f>_xlfn.STDEV.S('3'!E443,'3'!J443,'3'!O443,'6'!E443,'6'!J443,'6'!O443,'7'!E443,'7'!J443,'7'!O443)</f>
        <v>0.81517121534032799</v>
      </c>
    </row>
    <row r="442" spans="1:4" x14ac:dyDescent="0.35">
      <c r="A442">
        <f>AVERAGE('3'!A444,'3'!F444,'3'!K444,'6'!A444,'6'!F444,'6'!K444,'7'!A444,'7'!F444,'7'!K444)</f>
        <v>44</v>
      </c>
      <c r="B442">
        <f>AVERAGE('3'!D444,'3'!I444,'3'!N444,'6'!D444,'6'!I444,'6'!N444,'7'!D444,'7'!I444,'7'!N444)</f>
        <v>36.649551111111109</v>
      </c>
      <c r="C442">
        <f>AVERAGE('3'!E444,'3'!J444,'3'!O444,'6'!E444,'6'!J444,'6'!O444,'7'!E444,'7'!J444,'7'!O444)</f>
        <v>6.8587711111111114</v>
      </c>
      <c r="D442">
        <f>_xlfn.STDEV.S('3'!E444,'3'!J444,'3'!O444,'6'!E444,'6'!J444,'6'!O444,'7'!E444,'7'!J444,'7'!O444)</f>
        <v>0.81424280622312695</v>
      </c>
    </row>
    <row r="443" spans="1:4" x14ac:dyDescent="0.35">
      <c r="A443">
        <f>AVERAGE('3'!A445,'3'!F445,'3'!K445,'6'!A445,'6'!F445,'6'!K445,'7'!A445,'7'!F445,'7'!K445)</f>
        <v>44.100000000000009</v>
      </c>
      <c r="B443">
        <f>AVERAGE('3'!D445,'3'!I445,'3'!N445,'6'!D445,'6'!I445,'6'!N445,'7'!D445,'7'!I445,'7'!N445)</f>
        <v>36.732965555555552</v>
      </c>
      <c r="C443">
        <f>AVERAGE('3'!E445,'3'!J445,'3'!O445,'6'!E445,'6'!J445,'6'!O445,'7'!E445,'7'!J445,'7'!O445)</f>
        <v>6.8561422222222212</v>
      </c>
      <c r="D443">
        <f>_xlfn.STDEV.S('3'!E445,'3'!J445,'3'!O445,'6'!E445,'6'!J445,'6'!O445,'7'!E445,'7'!J445,'7'!O445)</f>
        <v>0.80813877395497191</v>
      </c>
    </row>
    <row r="444" spans="1:4" x14ac:dyDescent="0.35">
      <c r="A444">
        <f>AVERAGE('3'!A446,'3'!F446,'3'!K446,'6'!A446,'6'!F446,'6'!K446,'7'!A446,'7'!F446,'7'!K446)</f>
        <v>44.199999999999996</v>
      </c>
      <c r="B444">
        <f>AVERAGE('3'!D446,'3'!I446,'3'!N446,'6'!D446,'6'!I446,'6'!N446,'7'!D446,'7'!I446,'7'!N446)</f>
        <v>36.816198888888884</v>
      </c>
      <c r="C444">
        <f>AVERAGE('3'!E446,'3'!J446,'3'!O446,'6'!E446,'6'!J446,'6'!O446,'7'!E446,'7'!J446,'7'!O446)</f>
        <v>6.8542044444444441</v>
      </c>
      <c r="D444">
        <f>_xlfn.STDEV.S('3'!E446,'3'!J446,'3'!O446,'6'!E446,'6'!J446,'6'!O446,'7'!E446,'7'!J446,'7'!O446)</f>
        <v>0.81122142217941284</v>
      </c>
    </row>
    <row r="445" spans="1:4" x14ac:dyDescent="0.35">
      <c r="A445">
        <f>AVERAGE('3'!A447,'3'!F447,'3'!K447,'6'!A447,'6'!F447,'6'!K447,'7'!A447,'7'!F447,'7'!K447)</f>
        <v>44.300000000000004</v>
      </c>
      <c r="B445">
        <f>AVERAGE('3'!D447,'3'!I447,'3'!N447,'6'!D447,'6'!I447,'6'!N447,'7'!D447,'7'!I447,'7'!N447)</f>
        <v>36.899636666666666</v>
      </c>
      <c r="C445">
        <f>AVERAGE('3'!E447,'3'!J447,'3'!O447,'6'!E447,'6'!J447,'6'!O447,'7'!E447,'7'!J447,'7'!O447)</f>
        <v>6.8508644444444444</v>
      </c>
      <c r="D445">
        <f>_xlfn.STDEV.S('3'!E447,'3'!J447,'3'!O447,'6'!E447,'6'!J447,'6'!O447,'7'!E447,'7'!J447,'7'!O447)</f>
        <v>0.80953852414680394</v>
      </c>
    </row>
    <row r="446" spans="1:4" x14ac:dyDescent="0.35">
      <c r="A446">
        <f>AVERAGE('3'!A448,'3'!F448,'3'!K448,'6'!A448,'6'!F448,'6'!K448,'7'!A448,'7'!F448,'7'!K448)</f>
        <v>44.399999999999991</v>
      </c>
      <c r="B446">
        <f>AVERAGE('3'!D448,'3'!I448,'3'!N448,'6'!D448,'6'!I448,'6'!N448,'7'!D448,'7'!I448,'7'!N448)</f>
        <v>36.982833333333332</v>
      </c>
      <c r="C446">
        <f>AVERAGE('3'!E448,'3'!J448,'3'!O448,'6'!E448,'6'!J448,'6'!O448,'7'!E448,'7'!J448,'7'!O448)</f>
        <v>6.8432933333333343</v>
      </c>
      <c r="D446">
        <f>_xlfn.STDEV.S('3'!E448,'3'!J448,'3'!O448,'6'!E448,'6'!J448,'6'!O448,'7'!E448,'7'!J448,'7'!O448)</f>
        <v>0.8101900041965302</v>
      </c>
    </row>
    <row r="447" spans="1:4" x14ac:dyDescent="0.35">
      <c r="A447">
        <f>AVERAGE('3'!A449,'3'!F449,'3'!K449,'6'!A449,'6'!F449,'6'!K449,'7'!A449,'7'!F449,'7'!K449)</f>
        <v>44.5</v>
      </c>
      <c r="B447">
        <f>AVERAGE('3'!D449,'3'!I449,'3'!N449,'6'!D449,'6'!I449,'6'!N449,'7'!D449,'7'!I449,'7'!N449)</f>
        <v>37.066248888888893</v>
      </c>
      <c r="C447">
        <f>AVERAGE('3'!E449,'3'!J449,'3'!O449,'6'!E449,'6'!J449,'6'!O449,'7'!E449,'7'!J449,'7'!O449)</f>
        <v>6.8397222222222229</v>
      </c>
      <c r="D447">
        <f>_xlfn.STDEV.S('3'!E449,'3'!J449,'3'!O449,'6'!E449,'6'!J449,'6'!O449,'7'!E449,'7'!J449,'7'!O449)</f>
        <v>0.80595877220515888</v>
      </c>
    </row>
    <row r="448" spans="1:4" x14ac:dyDescent="0.35">
      <c r="A448">
        <f>AVERAGE('3'!A450,'3'!F450,'3'!K450,'6'!A450,'6'!F450,'6'!K450,'7'!A450,'7'!F450,'7'!K450)</f>
        <v>44.600000000000009</v>
      </c>
      <c r="B448">
        <f>AVERAGE('3'!D450,'3'!I450,'3'!N450,'6'!D450,'6'!I450,'6'!N450,'7'!D450,'7'!I450,'7'!N450)</f>
        <v>37.149562222222222</v>
      </c>
      <c r="C448">
        <f>AVERAGE('3'!E450,'3'!J450,'3'!O450,'6'!E450,'6'!J450,'6'!O450,'7'!E450,'7'!J450,'7'!O450)</f>
        <v>6.8322400000000005</v>
      </c>
      <c r="D448">
        <f>_xlfn.STDEV.S('3'!E450,'3'!J450,'3'!O450,'6'!E450,'6'!J450,'6'!O450,'7'!E450,'7'!J450,'7'!O450)</f>
        <v>0.80479235133977056</v>
      </c>
    </row>
    <row r="449" spans="1:4" x14ac:dyDescent="0.35">
      <c r="A449">
        <f>AVERAGE('3'!A451,'3'!F451,'3'!K451,'6'!A451,'6'!F451,'6'!K451,'7'!A451,'7'!F451,'7'!K451)</f>
        <v>44.699999999999996</v>
      </c>
      <c r="B449">
        <f>AVERAGE('3'!D451,'3'!I451,'3'!N451,'6'!D451,'6'!I451,'6'!N451,'7'!D451,'7'!I451,'7'!N451)</f>
        <v>37.232887777777776</v>
      </c>
      <c r="C449">
        <f>AVERAGE('3'!E451,'3'!J451,'3'!O451,'6'!E451,'6'!J451,'6'!O451,'7'!E451,'7'!J451,'7'!O451)</f>
        <v>6.8270622222222217</v>
      </c>
      <c r="D449">
        <f>_xlfn.STDEV.S('3'!E451,'3'!J451,'3'!O451,'6'!E451,'6'!J451,'6'!O451,'7'!E451,'7'!J451,'7'!O451)</f>
        <v>0.80316341728781859</v>
      </c>
    </row>
    <row r="450" spans="1:4" x14ac:dyDescent="0.35">
      <c r="A450">
        <f>AVERAGE('3'!A452,'3'!F452,'3'!K452,'6'!A452,'6'!F452,'6'!K452,'7'!A452,'7'!F452,'7'!K452)</f>
        <v>44.800000000000004</v>
      </c>
      <c r="B450">
        <f>AVERAGE('3'!D452,'3'!I452,'3'!N452,'6'!D452,'6'!I452,'6'!N452,'7'!D452,'7'!I452,'7'!N452)</f>
        <v>37.316257777777786</v>
      </c>
      <c r="C450">
        <f>AVERAGE('3'!E452,'3'!J452,'3'!O452,'6'!E452,'6'!J452,'6'!O452,'7'!E452,'7'!J452,'7'!O452)</f>
        <v>6.8200811111111115</v>
      </c>
      <c r="D450">
        <f>_xlfn.STDEV.S('3'!E452,'3'!J452,'3'!O452,'6'!E452,'6'!J452,'6'!O452,'7'!E452,'7'!J452,'7'!O452)</f>
        <v>0.80669109850741627</v>
      </c>
    </row>
    <row r="451" spans="1:4" x14ac:dyDescent="0.35">
      <c r="A451">
        <f>AVERAGE('3'!A453,'3'!F453,'3'!K453,'6'!A453,'6'!F453,'6'!K453,'7'!A453,'7'!F453,'7'!K453)</f>
        <v>44.899999999999991</v>
      </c>
      <c r="B451">
        <f>AVERAGE('3'!D453,'3'!I453,'3'!N453,'6'!D453,'6'!I453,'6'!N453,'7'!D453,'7'!I453,'7'!N453)</f>
        <v>37.399551111111109</v>
      </c>
      <c r="C451">
        <f>AVERAGE('3'!E453,'3'!J453,'3'!O453,'6'!E453,'6'!J453,'6'!O453,'7'!E453,'7'!J453,'7'!O453)</f>
        <v>6.8143244444444449</v>
      </c>
      <c r="D451">
        <f>_xlfn.STDEV.S('3'!E453,'3'!J453,'3'!O453,'6'!E453,'6'!J453,'6'!O453,'7'!E453,'7'!J453,'7'!O453)</f>
        <v>0.80196797138524745</v>
      </c>
    </row>
    <row r="452" spans="1:4" x14ac:dyDescent="0.35">
      <c r="A452">
        <f>AVERAGE('3'!A454,'3'!F454,'3'!K454,'6'!A454,'6'!F454,'6'!K454,'7'!A454,'7'!F454,'7'!K454)</f>
        <v>45</v>
      </c>
      <c r="B452">
        <f>AVERAGE('3'!D454,'3'!I454,'3'!N454,'6'!D454,'6'!I454,'6'!N454,'7'!D454,'7'!I454,'7'!N454)</f>
        <v>37.482994444444451</v>
      </c>
      <c r="C452">
        <f>AVERAGE('3'!E454,'3'!J454,'3'!O454,'6'!E454,'6'!J454,'6'!O454,'7'!E454,'7'!J454,'7'!O454)</f>
        <v>6.8042400000000001</v>
      </c>
      <c r="D452">
        <f>_xlfn.STDEV.S('3'!E454,'3'!J454,'3'!O454,'6'!E454,'6'!J454,'6'!O454,'7'!E454,'7'!J454,'7'!O454)</f>
        <v>0.80130986359833944</v>
      </c>
    </row>
    <row r="453" spans="1:4" x14ac:dyDescent="0.35">
      <c r="A453">
        <f>AVERAGE('3'!A455,'3'!F455,'3'!K455,'6'!A455,'6'!F455,'6'!K455,'7'!A455,'7'!F455,'7'!K455)</f>
        <v>45.100000000000009</v>
      </c>
      <c r="B453">
        <f>AVERAGE('3'!D455,'3'!I455,'3'!N455,'6'!D455,'6'!I455,'6'!N455,'7'!D455,'7'!I455,'7'!N455)</f>
        <v>37.566170000000007</v>
      </c>
      <c r="C453">
        <f>AVERAGE('3'!E455,'3'!J455,'3'!O455,'6'!E455,'6'!J455,'6'!O455,'7'!E455,'7'!J455,'7'!O455)</f>
        <v>6.7976777777777784</v>
      </c>
      <c r="D453">
        <f>_xlfn.STDEV.S('3'!E455,'3'!J455,'3'!O455,'6'!E455,'6'!J455,'6'!O455,'7'!E455,'7'!J455,'7'!O455)</f>
        <v>0.80445393834540879</v>
      </c>
    </row>
    <row r="454" spans="1:4" x14ac:dyDescent="0.35">
      <c r="A454">
        <f>AVERAGE('3'!A456,'3'!F456,'3'!K456,'6'!A456,'6'!F456,'6'!K456,'7'!A456,'7'!F456,'7'!K456)</f>
        <v>45.199999999999996</v>
      </c>
      <c r="B454">
        <f>AVERAGE('3'!D456,'3'!I456,'3'!N456,'6'!D456,'6'!I456,'6'!N456,'7'!D456,'7'!I456,'7'!N456)</f>
        <v>37.649628888888884</v>
      </c>
      <c r="C454">
        <f>AVERAGE('3'!E456,'3'!J456,'3'!O456,'6'!E456,'6'!J456,'6'!O456,'7'!E456,'7'!J456,'7'!O456)</f>
        <v>6.7908122222222236</v>
      </c>
      <c r="D454">
        <f>_xlfn.STDEV.S('3'!E456,'3'!J456,'3'!O456,'6'!E456,'6'!J456,'6'!O456,'7'!E456,'7'!J456,'7'!O456)</f>
        <v>0.80517846305613161</v>
      </c>
    </row>
    <row r="455" spans="1:4" x14ac:dyDescent="0.35">
      <c r="A455">
        <f>AVERAGE('3'!A457,'3'!F457,'3'!K457,'6'!A457,'6'!F457,'6'!K457,'7'!A457,'7'!F457,'7'!K457)</f>
        <v>45.300000000000004</v>
      </c>
      <c r="B455">
        <f>AVERAGE('3'!D457,'3'!I457,'3'!N457,'6'!D457,'6'!I457,'6'!N457,'7'!D457,'7'!I457,'7'!N457)</f>
        <v>37.73287222222222</v>
      </c>
      <c r="C455">
        <f>AVERAGE('3'!E457,'3'!J457,'3'!O457,'6'!E457,'6'!J457,'6'!O457,'7'!E457,'7'!J457,'7'!O457)</f>
        <v>6.7811622222222221</v>
      </c>
      <c r="D455">
        <f>_xlfn.STDEV.S('3'!E457,'3'!J457,'3'!O457,'6'!E457,'6'!J457,'6'!O457,'7'!E457,'7'!J457,'7'!O457)</f>
        <v>0.806346879106277</v>
      </c>
    </row>
    <row r="456" spans="1:4" x14ac:dyDescent="0.35">
      <c r="A456">
        <f>AVERAGE('3'!A458,'3'!F458,'3'!K458,'6'!A458,'6'!F458,'6'!K458,'7'!A458,'7'!F458,'7'!K458)</f>
        <v>45.399999999999991</v>
      </c>
      <c r="B456">
        <f>AVERAGE('3'!D458,'3'!I458,'3'!N458,'6'!D458,'6'!I458,'6'!N458,'7'!D458,'7'!I458,'7'!N458)</f>
        <v>37.816228888888894</v>
      </c>
      <c r="C456">
        <f>AVERAGE('3'!E458,'3'!J458,'3'!O458,'6'!E458,'6'!J458,'6'!O458,'7'!E458,'7'!J458,'7'!O458)</f>
        <v>6.7680888888888875</v>
      </c>
      <c r="D456">
        <f>_xlfn.STDEV.S('3'!E458,'3'!J458,'3'!O458,'6'!E458,'6'!J458,'6'!O458,'7'!E458,'7'!J458,'7'!O458)</f>
        <v>0.81003922700455322</v>
      </c>
    </row>
    <row r="457" spans="1:4" x14ac:dyDescent="0.35">
      <c r="A457">
        <f>AVERAGE('3'!A459,'3'!F459,'3'!K459,'6'!A459,'6'!F459,'6'!K459,'7'!A459,'7'!F459,'7'!K459)</f>
        <v>45.5</v>
      </c>
      <c r="B457">
        <f>AVERAGE('3'!D459,'3'!I459,'3'!N459,'6'!D459,'6'!I459,'6'!N459,'7'!D459,'7'!I459,'7'!N459)</f>
        <v>37.899507777777771</v>
      </c>
      <c r="C457">
        <f>AVERAGE('3'!E459,'3'!J459,'3'!O459,'6'!E459,'6'!J459,'6'!O459,'7'!E459,'7'!J459,'7'!O459)</f>
        <v>6.7466855555555556</v>
      </c>
      <c r="D457">
        <f>_xlfn.STDEV.S('3'!E459,'3'!J459,'3'!O459,'6'!E459,'6'!J459,'6'!O459,'7'!E459,'7'!J459,'7'!O459)</f>
        <v>0.82891368643108732</v>
      </c>
    </row>
    <row r="458" spans="1:4" x14ac:dyDescent="0.35">
      <c r="A458">
        <f>AVERAGE('3'!A460,'3'!F460,'3'!K460,'6'!A460,'6'!F460,'6'!K460,'7'!A460,'7'!F460,'7'!K460)</f>
        <v>45.600000000000009</v>
      </c>
      <c r="B458">
        <f>AVERAGE('3'!D460,'3'!I460,'3'!N460,'6'!D460,'6'!I460,'6'!N460,'7'!D460,'7'!I460,'7'!N460)</f>
        <v>37.982869999999998</v>
      </c>
      <c r="C458">
        <f>AVERAGE('3'!E460,'3'!J460,'3'!O460,'6'!E460,'6'!J460,'6'!O460,'7'!E460,'7'!J460,'7'!O460)</f>
        <v>6.7460711111111102</v>
      </c>
      <c r="D458">
        <f>_xlfn.STDEV.S('3'!E460,'3'!J460,'3'!O460,'6'!E460,'6'!J460,'6'!O460,'7'!E460,'7'!J460,'7'!O460)</f>
        <v>0.83043229721700851</v>
      </c>
    </row>
    <row r="459" spans="1:4" x14ac:dyDescent="0.35">
      <c r="A459">
        <f>AVERAGE('3'!A461,'3'!F461,'3'!K461,'6'!A461,'6'!F461,'6'!K461,'7'!A461,'7'!F461,'7'!K461)</f>
        <v>45.699999999999996</v>
      </c>
      <c r="B459">
        <f>AVERAGE('3'!D461,'3'!I461,'3'!N461,'6'!D461,'6'!I461,'6'!N461,'7'!D461,'7'!I461,'7'!N461)</f>
        <v>38.066256666666668</v>
      </c>
      <c r="C459">
        <f>AVERAGE('3'!E461,'3'!J461,'3'!O461,'6'!E461,'6'!J461,'6'!O461,'7'!E461,'7'!J461,'7'!O461)</f>
        <v>6.7424766666666667</v>
      </c>
      <c r="D459">
        <f>_xlfn.STDEV.S('3'!E461,'3'!J461,'3'!O461,'6'!E461,'6'!J461,'6'!O461,'7'!E461,'7'!J461,'7'!O461)</f>
        <v>0.82506796160982321</v>
      </c>
    </row>
    <row r="460" spans="1:4" x14ac:dyDescent="0.35">
      <c r="A460">
        <f>AVERAGE('3'!A462,'3'!F462,'3'!K462,'6'!A462,'6'!F462,'6'!K462,'7'!A462,'7'!F462,'7'!K462)</f>
        <v>45.800000000000004</v>
      </c>
      <c r="B460">
        <f>AVERAGE('3'!D462,'3'!I462,'3'!N462,'6'!D462,'6'!I462,'6'!N462,'7'!D462,'7'!I462,'7'!N462)</f>
        <v>38.149555555555558</v>
      </c>
      <c r="C460">
        <f>AVERAGE('3'!E462,'3'!J462,'3'!O462,'6'!E462,'6'!J462,'6'!O462,'7'!E462,'7'!J462,'7'!O462)</f>
        <v>6.7417877777777777</v>
      </c>
      <c r="D460">
        <f>_xlfn.STDEV.S('3'!E462,'3'!J462,'3'!O462,'6'!E462,'6'!J462,'6'!O462,'7'!E462,'7'!J462,'7'!O462)</f>
        <v>0.82474181768868793</v>
      </c>
    </row>
    <row r="461" spans="1:4" x14ac:dyDescent="0.35">
      <c r="A461">
        <f>AVERAGE('3'!A463,'3'!F463,'3'!K463,'6'!A463,'6'!F463,'6'!K463,'7'!A463,'7'!F463,'7'!K463)</f>
        <v>45.899999999999991</v>
      </c>
      <c r="B461">
        <f>AVERAGE('3'!D463,'3'!I463,'3'!N463,'6'!D463,'6'!I463,'6'!N463,'7'!D463,'7'!I463,'7'!N463)</f>
        <v>38.232995555555561</v>
      </c>
      <c r="C461">
        <f>AVERAGE('3'!E463,'3'!J463,'3'!O463,'6'!E463,'6'!J463,'6'!O463,'7'!E463,'7'!J463,'7'!O463)</f>
        <v>6.737157777777778</v>
      </c>
      <c r="D461">
        <f>_xlfn.STDEV.S('3'!E463,'3'!J463,'3'!O463,'6'!E463,'6'!J463,'6'!O463,'7'!E463,'7'!J463,'7'!O463)</f>
        <v>0.82599761526256843</v>
      </c>
    </row>
    <row r="462" spans="1:4" x14ac:dyDescent="0.35">
      <c r="A462">
        <f>AVERAGE('3'!A464,'3'!F464,'3'!K464,'6'!A464,'6'!F464,'6'!K464,'7'!A464,'7'!F464,'7'!K464)</f>
        <v>46</v>
      </c>
      <c r="B462">
        <f>AVERAGE('3'!D464,'3'!I464,'3'!N464,'6'!D464,'6'!I464,'6'!N464,'7'!D464,'7'!I464,'7'!N464)</f>
        <v>38.316228888888894</v>
      </c>
      <c r="C462">
        <f>AVERAGE('3'!E464,'3'!J464,'3'!O464,'6'!E464,'6'!J464,'6'!O464,'7'!E464,'7'!J464,'7'!O464)</f>
        <v>6.7179800000000007</v>
      </c>
      <c r="D462">
        <f>_xlfn.STDEV.S('3'!E464,'3'!J464,'3'!O464,'6'!E464,'6'!J464,'6'!O464,'7'!E464,'7'!J464,'7'!O464)</f>
        <v>0.80950107572503449</v>
      </c>
    </row>
    <row r="463" spans="1:4" x14ac:dyDescent="0.35">
      <c r="A463">
        <f>AVERAGE('3'!A465,'3'!F465,'3'!K465,'6'!A465,'6'!F465,'6'!K465,'7'!A465,'7'!F465,'7'!K465)</f>
        <v>46.100000000000009</v>
      </c>
      <c r="B463">
        <f>AVERAGE('3'!D465,'3'!I465,'3'!N465,'6'!D465,'6'!I465,'6'!N465,'7'!D465,'7'!I465,'7'!N465)</f>
        <v>38.399591111111107</v>
      </c>
      <c r="C463">
        <f>AVERAGE('3'!E465,'3'!J465,'3'!O465,'6'!E465,'6'!J465,'6'!O465,'7'!E465,'7'!J465,'7'!O465)</f>
        <v>6.7124066666666673</v>
      </c>
      <c r="D463">
        <f>_xlfn.STDEV.S('3'!E465,'3'!J465,'3'!O465,'6'!E465,'6'!J465,'6'!O465,'7'!E465,'7'!J465,'7'!O465)</f>
        <v>0.80791248481812106</v>
      </c>
    </row>
    <row r="464" spans="1:4" x14ac:dyDescent="0.35">
      <c r="A464">
        <f>AVERAGE('3'!A466,'3'!F466,'3'!K466,'6'!A466,'6'!F466,'6'!K466,'7'!A466,'7'!F466,'7'!K466)</f>
        <v>46.199999999999996</v>
      </c>
      <c r="B464">
        <f>AVERAGE('3'!D466,'3'!I466,'3'!N466,'6'!D466,'6'!I466,'6'!N466,'7'!D466,'7'!I466,'7'!N466)</f>
        <v>38.482824444444454</v>
      </c>
      <c r="C464">
        <f>AVERAGE('3'!E466,'3'!J466,'3'!O466,'6'!E466,'6'!J466,'6'!O466,'7'!E466,'7'!J466,'7'!O466)</f>
        <v>6.7139866666666661</v>
      </c>
      <c r="D464">
        <f>_xlfn.STDEV.S('3'!E466,'3'!J466,'3'!O466,'6'!E466,'6'!J466,'6'!O466,'7'!E466,'7'!J466,'7'!O466)</f>
        <v>0.80809731606100765</v>
      </c>
    </row>
    <row r="465" spans="1:4" x14ac:dyDescent="0.35">
      <c r="A465">
        <f>AVERAGE('3'!A467,'3'!F467,'3'!K467,'6'!A467,'6'!F467,'6'!K467,'7'!A467,'7'!F467,'7'!K467)</f>
        <v>46.300000000000004</v>
      </c>
      <c r="B465">
        <f>AVERAGE('3'!D467,'3'!I467,'3'!N467,'6'!D467,'6'!I467,'6'!N467,'7'!D467,'7'!I467,'7'!N467)</f>
        <v>38.566272222222224</v>
      </c>
      <c r="C465">
        <f>AVERAGE('3'!E467,'3'!J467,'3'!O467,'6'!E467,'6'!J467,'6'!O467,'7'!E467,'7'!J467,'7'!O467)</f>
        <v>6.7129455555555539</v>
      </c>
      <c r="D465">
        <f>_xlfn.STDEV.S('3'!E467,'3'!J467,'3'!O467,'6'!E467,'6'!J467,'6'!O467,'7'!E467,'7'!J467,'7'!O467)</f>
        <v>0.81072417419724419</v>
      </c>
    </row>
    <row r="466" spans="1:4" x14ac:dyDescent="0.35">
      <c r="A466">
        <f>AVERAGE('3'!A468,'3'!F468,'3'!K468,'6'!A468,'6'!F468,'6'!K468,'7'!A468,'7'!F468,'7'!K468)</f>
        <v>46.399999999999991</v>
      </c>
      <c r="B466">
        <f>AVERAGE('3'!D468,'3'!I468,'3'!N468,'6'!D468,'6'!I468,'6'!N468,'7'!D468,'7'!I468,'7'!N468)</f>
        <v>38.64954111111112</v>
      </c>
      <c r="C466">
        <f>AVERAGE('3'!E468,'3'!J468,'3'!O468,'6'!E468,'6'!J468,'6'!O468,'7'!E468,'7'!J468,'7'!O468)</f>
        <v>6.7146055555555542</v>
      </c>
      <c r="D466">
        <f>_xlfn.STDEV.S('3'!E468,'3'!J468,'3'!O468,'6'!E468,'6'!J468,'6'!O468,'7'!E468,'7'!J468,'7'!O468)</f>
        <v>0.8089026783258888</v>
      </c>
    </row>
    <row r="467" spans="1:4" x14ac:dyDescent="0.35">
      <c r="A467">
        <f>AVERAGE('3'!A469,'3'!F469,'3'!K469,'6'!A469,'6'!F469,'6'!K469,'7'!A469,'7'!F469,'7'!K469)</f>
        <v>46.5</v>
      </c>
      <c r="B467">
        <f>AVERAGE('3'!D469,'3'!I469,'3'!N469,'6'!D469,'6'!I469,'6'!N469,'7'!D469,'7'!I469,'7'!N469)</f>
        <v>38.732927777777782</v>
      </c>
      <c r="C467">
        <f>AVERAGE('3'!E469,'3'!J469,'3'!O469,'6'!E469,'6'!J469,'6'!O469,'7'!E469,'7'!J469,'7'!O469)</f>
        <v>6.7134811111111112</v>
      </c>
      <c r="D467">
        <f>_xlfn.STDEV.S('3'!E469,'3'!J469,'3'!O469,'6'!E469,'6'!J469,'6'!O469,'7'!E469,'7'!J469,'7'!O469)</f>
        <v>0.81240885811031827</v>
      </c>
    </row>
    <row r="468" spans="1:4" x14ac:dyDescent="0.35">
      <c r="A468">
        <f>AVERAGE('3'!A470,'3'!F470,'3'!K470,'6'!A470,'6'!F470,'6'!K470,'7'!A470,'7'!F470,'7'!K470)</f>
        <v>46.600000000000009</v>
      </c>
      <c r="B468">
        <f>AVERAGE('3'!D470,'3'!I470,'3'!N470,'6'!D470,'6'!I470,'6'!N470,'7'!D470,'7'!I470,'7'!N470)</f>
        <v>38.816242222222222</v>
      </c>
      <c r="C468">
        <f>AVERAGE('3'!E470,'3'!J470,'3'!O470,'6'!E470,'6'!J470,'6'!O470,'7'!E470,'7'!J470,'7'!O470)</f>
        <v>6.6982077777777782</v>
      </c>
      <c r="D468">
        <f>_xlfn.STDEV.S('3'!E470,'3'!J470,'3'!O470,'6'!E470,'6'!J470,'6'!O470,'7'!E470,'7'!J470,'7'!O470)</f>
        <v>0.79980750310274507</v>
      </c>
    </row>
    <row r="469" spans="1:4" x14ac:dyDescent="0.35">
      <c r="A469">
        <f>AVERAGE('3'!A471,'3'!F471,'3'!K471,'6'!A471,'6'!F471,'6'!K471,'7'!A471,'7'!F471,'7'!K471)</f>
        <v>46.699999999999996</v>
      </c>
      <c r="B469">
        <f>AVERAGE('3'!D471,'3'!I471,'3'!N471,'6'!D471,'6'!I471,'6'!N471,'7'!D471,'7'!I471,'7'!N471)</f>
        <v>38.899515555555553</v>
      </c>
      <c r="C469">
        <f>AVERAGE('3'!E471,'3'!J471,'3'!O471,'6'!E471,'6'!J471,'6'!O471,'7'!E471,'7'!J471,'7'!O471)</f>
        <v>6.6977522222222232</v>
      </c>
      <c r="D469">
        <f>_xlfn.STDEV.S('3'!E471,'3'!J471,'3'!O471,'6'!E471,'6'!J471,'6'!O471,'7'!E471,'7'!J471,'7'!O471)</f>
        <v>0.79960507759733146</v>
      </c>
    </row>
    <row r="470" spans="1:4" x14ac:dyDescent="0.35">
      <c r="A470">
        <f>AVERAGE('3'!A472,'3'!F472,'3'!K472,'6'!A472,'6'!F472,'6'!K472,'7'!A472,'7'!F472,'7'!K472)</f>
        <v>46.800000000000004</v>
      </c>
      <c r="B470">
        <f>AVERAGE('3'!D472,'3'!I472,'3'!N472,'6'!D472,'6'!I472,'6'!N472,'7'!D472,'7'!I472,'7'!N472)</f>
        <v>38.982994444444444</v>
      </c>
      <c r="C470">
        <f>AVERAGE('3'!E472,'3'!J472,'3'!O472,'6'!E472,'6'!J472,'6'!O472,'7'!E472,'7'!J472,'7'!O472)</f>
        <v>6.6971811111111101</v>
      </c>
      <c r="D470">
        <f>_xlfn.STDEV.S('3'!E472,'3'!J472,'3'!O472,'6'!E472,'6'!J472,'6'!O472,'7'!E472,'7'!J472,'7'!O472)</f>
        <v>0.80413233661265382</v>
      </c>
    </row>
    <row r="471" spans="1:4" x14ac:dyDescent="0.35">
      <c r="A471">
        <f>AVERAGE('3'!A473,'3'!F473,'3'!K473,'6'!A473,'6'!F473,'6'!K473,'7'!A473,'7'!F473,'7'!K473)</f>
        <v>46.899999999999991</v>
      </c>
      <c r="B471">
        <f>AVERAGE('3'!D473,'3'!I473,'3'!N473,'6'!D473,'6'!I473,'6'!N473,'7'!D473,'7'!I473,'7'!N473)</f>
        <v>39.06621333333333</v>
      </c>
      <c r="C471">
        <f>AVERAGE('3'!E473,'3'!J473,'3'!O473,'6'!E473,'6'!J473,'6'!O473,'7'!E473,'7'!J473,'7'!O473)</f>
        <v>6.6931388888888881</v>
      </c>
      <c r="D471">
        <f>_xlfn.STDEV.S('3'!E473,'3'!J473,'3'!O473,'6'!E473,'6'!J473,'6'!O473,'7'!E473,'7'!J473,'7'!O473)</f>
        <v>0.80461715763530073</v>
      </c>
    </row>
    <row r="472" spans="1:4" x14ac:dyDescent="0.35">
      <c r="A472">
        <f>AVERAGE('3'!A474,'3'!F474,'3'!K474,'6'!A474,'6'!F474,'6'!K474,'7'!A474,'7'!F474,'7'!K474)</f>
        <v>47</v>
      </c>
      <c r="B472">
        <f>AVERAGE('3'!D474,'3'!I474,'3'!N474,'6'!D474,'6'!I474,'6'!N474,'7'!D474,'7'!I474,'7'!N474)</f>
        <v>39.149631111111113</v>
      </c>
      <c r="C472">
        <f>AVERAGE('3'!E474,'3'!J474,'3'!O474,'6'!E474,'6'!J474,'6'!O474,'7'!E474,'7'!J474,'7'!O474)</f>
        <v>6.68269</v>
      </c>
      <c r="D472">
        <f>_xlfn.STDEV.S('3'!E474,'3'!J474,'3'!O474,'6'!E474,'6'!J474,'6'!O474,'7'!E474,'7'!J474,'7'!O474)</f>
        <v>0.80096216613208782</v>
      </c>
    </row>
    <row r="473" spans="1:4" x14ac:dyDescent="0.35">
      <c r="A473">
        <f>AVERAGE('3'!A475,'3'!F475,'3'!K475,'6'!A475,'6'!F475,'6'!K475,'7'!A475,'7'!F475,'7'!K475)</f>
        <v>47.100000000000009</v>
      </c>
      <c r="B473">
        <f>AVERAGE('3'!D475,'3'!I475,'3'!N475,'6'!D475,'6'!I475,'6'!N475,'7'!D475,'7'!I475,'7'!N475)</f>
        <v>39.232795555555555</v>
      </c>
      <c r="C473">
        <f>AVERAGE('3'!E475,'3'!J475,'3'!O475,'6'!E475,'6'!J475,'6'!O475,'7'!E475,'7'!J475,'7'!O475)</f>
        <v>6.6812755555555547</v>
      </c>
      <c r="D473">
        <f>_xlfn.STDEV.S('3'!E475,'3'!J475,'3'!O475,'6'!E475,'6'!J475,'6'!O475,'7'!E475,'7'!J475,'7'!O475)</f>
        <v>0.80199259950000901</v>
      </c>
    </row>
    <row r="474" spans="1:4" x14ac:dyDescent="0.35">
      <c r="A474">
        <f>AVERAGE('3'!A476,'3'!F476,'3'!K476,'6'!A476,'6'!F476,'6'!K476,'7'!A476,'7'!F476,'7'!K476)</f>
        <v>47.199999999999996</v>
      </c>
      <c r="B474">
        <f>AVERAGE('3'!D476,'3'!I476,'3'!N476,'6'!D476,'6'!I476,'6'!N476,'7'!D476,'7'!I476,'7'!N476)</f>
        <v>39.316246666666665</v>
      </c>
      <c r="C474">
        <f>AVERAGE('3'!E476,'3'!J476,'3'!O476,'6'!E476,'6'!J476,'6'!O476,'7'!E476,'7'!J476,'7'!O476)</f>
        <v>6.6796333333333333</v>
      </c>
      <c r="D474">
        <f>_xlfn.STDEV.S('3'!E476,'3'!J476,'3'!O476,'6'!E476,'6'!J476,'6'!O476,'7'!E476,'7'!J476,'7'!O476)</f>
        <v>0.79924305048589139</v>
      </c>
    </row>
    <row r="475" spans="1:4" x14ac:dyDescent="0.35">
      <c r="A475">
        <f>AVERAGE('3'!A477,'3'!F477,'3'!K477,'6'!A477,'6'!F477,'6'!K477,'7'!A477,'7'!F477,'7'!K477)</f>
        <v>47.300000000000004</v>
      </c>
      <c r="B475">
        <f>AVERAGE('3'!D477,'3'!I477,'3'!N477,'6'!D477,'6'!I477,'6'!N477,'7'!D477,'7'!I477,'7'!N477)</f>
        <v>39.399491111111111</v>
      </c>
      <c r="C475">
        <f>AVERAGE('3'!E477,'3'!J477,'3'!O477,'6'!E477,'6'!J477,'6'!O477,'7'!E477,'7'!J477,'7'!O477)</f>
        <v>6.6696888888888886</v>
      </c>
      <c r="D475">
        <f>_xlfn.STDEV.S('3'!E477,'3'!J477,'3'!O477,'6'!E477,'6'!J477,'6'!O477,'7'!E477,'7'!J477,'7'!O477)</f>
        <v>0.79903478540431405</v>
      </c>
    </row>
    <row r="476" spans="1:4" x14ac:dyDescent="0.35">
      <c r="A476">
        <f>AVERAGE('3'!A478,'3'!F478,'3'!K478,'6'!A478,'6'!F478,'6'!K478,'7'!A478,'7'!F478,'7'!K478)</f>
        <v>47.399999999999991</v>
      </c>
      <c r="B476">
        <f>AVERAGE('3'!D478,'3'!I478,'3'!N478,'6'!D478,'6'!I478,'6'!N478,'7'!D478,'7'!I478,'7'!N478)</f>
        <v>39.482874444444441</v>
      </c>
      <c r="C476">
        <f>AVERAGE('3'!E478,'3'!J478,'3'!O478,'6'!E478,'6'!J478,'6'!O478,'7'!E478,'7'!J478,'7'!O478)</f>
        <v>6.6373899999999999</v>
      </c>
      <c r="D476">
        <f>_xlfn.STDEV.S('3'!E478,'3'!J478,'3'!O478,'6'!E478,'6'!J478,'6'!O478,'7'!E478,'7'!J478,'7'!O478)</f>
        <v>0.83697288113176027</v>
      </c>
    </row>
    <row r="477" spans="1:4" x14ac:dyDescent="0.35">
      <c r="A477">
        <f>AVERAGE('3'!A479,'3'!F479,'3'!K479,'6'!A479,'6'!F479,'6'!K479,'7'!A479,'7'!F479,'7'!K479)</f>
        <v>47.5</v>
      </c>
      <c r="B477">
        <f>AVERAGE('3'!D479,'3'!I479,'3'!N479,'6'!D479,'6'!I479,'6'!N479,'7'!D479,'7'!I479,'7'!N479)</f>
        <v>39.566308888888884</v>
      </c>
      <c r="C477">
        <f>AVERAGE('3'!E479,'3'!J479,'3'!O479,'6'!E479,'6'!J479,'6'!O479,'7'!E479,'7'!J479,'7'!O479)</f>
        <v>6.6333777777777776</v>
      </c>
      <c r="D477">
        <f>_xlfn.STDEV.S('3'!E479,'3'!J479,'3'!O479,'6'!E479,'6'!J479,'6'!O479,'7'!E479,'7'!J479,'7'!O479)</f>
        <v>0.82924543396056649</v>
      </c>
    </row>
    <row r="478" spans="1:4" x14ac:dyDescent="0.35">
      <c r="A478">
        <f>AVERAGE('3'!A480,'3'!F480,'3'!K480,'6'!A480,'6'!F480,'6'!K480,'7'!A480,'7'!F480,'7'!K480)</f>
        <v>47.600000000000009</v>
      </c>
      <c r="B478">
        <f>AVERAGE('3'!D480,'3'!I480,'3'!N480,'6'!D480,'6'!I480,'6'!N480,'7'!D480,'7'!I480,'7'!N480)</f>
        <v>39.649551111111109</v>
      </c>
      <c r="C478">
        <f>AVERAGE('3'!E480,'3'!J480,'3'!O480,'6'!E480,'6'!J480,'6'!O480,'7'!E480,'7'!J480,'7'!O480)</f>
        <v>6.622881111111111</v>
      </c>
      <c r="D478">
        <f>_xlfn.STDEV.S('3'!E480,'3'!J480,'3'!O480,'6'!E480,'6'!J480,'6'!O480,'7'!E480,'7'!J480,'7'!O480)</f>
        <v>0.82182544884002418</v>
      </c>
    </row>
    <row r="479" spans="1:4" x14ac:dyDescent="0.35">
      <c r="A479">
        <f>AVERAGE('3'!A481,'3'!F481,'3'!K481,'6'!A481,'6'!F481,'6'!K481,'7'!A481,'7'!F481,'7'!K481)</f>
        <v>47.699999999999996</v>
      </c>
      <c r="B479">
        <f>AVERAGE('3'!D481,'3'!I481,'3'!N481,'6'!D481,'6'!I481,'6'!N481,'7'!D481,'7'!I481,'7'!N481)</f>
        <v>39.732993333333326</v>
      </c>
      <c r="C479">
        <f>AVERAGE('3'!E481,'3'!J481,'3'!O481,'6'!E481,'6'!J481,'6'!O481,'7'!E481,'7'!J481,'7'!O481)</f>
        <v>6.6166366666666656</v>
      </c>
      <c r="D479">
        <f>_xlfn.STDEV.S('3'!E481,'3'!J481,'3'!O481,'6'!E481,'6'!J481,'6'!O481,'7'!E481,'7'!J481,'7'!O481)</f>
        <v>0.81616309013579624</v>
      </c>
    </row>
    <row r="480" spans="1:4" x14ac:dyDescent="0.35">
      <c r="A480">
        <f>AVERAGE('3'!A482,'3'!F482,'3'!K482,'6'!A482,'6'!F482,'6'!K482,'7'!A482,'7'!F482,'7'!K482)</f>
        <v>47.800000000000004</v>
      </c>
      <c r="B480">
        <f>AVERAGE('3'!D482,'3'!I482,'3'!N482,'6'!D482,'6'!I482,'6'!N482,'7'!D482,'7'!I482,'7'!N482)</f>
        <v>39.81619111111111</v>
      </c>
      <c r="C480">
        <f>AVERAGE('3'!E482,'3'!J482,'3'!O482,'6'!E482,'6'!J482,'6'!O482,'7'!E482,'7'!J482,'7'!O482)</f>
        <v>6.6092788888888885</v>
      </c>
      <c r="D480">
        <f>_xlfn.STDEV.S('3'!E482,'3'!J482,'3'!O482,'6'!E482,'6'!J482,'6'!O482,'7'!E482,'7'!J482,'7'!O482)</f>
        <v>0.81336845651961964</v>
      </c>
    </row>
    <row r="481" spans="1:4" x14ac:dyDescent="0.35">
      <c r="A481">
        <f>AVERAGE('3'!A483,'3'!F483,'3'!K483,'6'!A483,'6'!F483,'6'!K483,'7'!A483,'7'!F483,'7'!K483)</f>
        <v>47.899999999999991</v>
      </c>
      <c r="B481">
        <f>AVERAGE('3'!D483,'3'!I483,'3'!N483,'6'!D483,'6'!I483,'6'!N483,'7'!D483,'7'!I483,'7'!N483)</f>
        <v>39.899604444444449</v>
      </c>
      <c r="C481">
        <f>AVERAGE('3'!E483,'3'!J483,'3'!O483,'6'!E483,'6'!J483,'6'!O483,'7'!E483,'7'!J483,'7'!O483)</f>
        <v>6.6098388888888895</v>
      </c>
      <c r="D481">
        <f>_xlfn.STDEV.S('3'!E483,'3'!J483,'3'!O483,'6'!E483,'6'!J483,'6'!O483,'7'!E483,'7'!J483,'7'!O483)</f>
        <v>0.80991187950363386</v>
      </c>
    </row>
    <row r="482" spans="1:4" x14ac:dyDescent="0.35">
      <c r="A482">
        <f>AVERAGE('3'!A484,'3'!F484,'3'!K484,'6'!A484,'6'!F484,'6'!K484,'7'!A484,'7'!F484,'7'!K484)</f>
        <v>48</v>
      </c>
      <c r="B482">
        <f>AVERAGE('3'!D484,'3'!I484,'3'!N484,'6'!D484,'6'!I484,'6'!N484,'7'!D484,'7'!I484,'7'!N484)</f>
        <v>39.982863333333327</v>
      </c>
      <c r="C482">
        <f>AVERAGE('3'!E484,'3'!J484,'3'!O484,'6'!E484,'6'!J484,'6'!O484,'7'!E484,'7'!J484,'7'!O484)</f>
        <v>6.6046244444444442</v>
      </c>
      <c r="D482">
        <f>_xlfn.STDEV.S('3'!E484,'3'!J484,'3'!O484,'6'!E484,'6'!J484,'6'!O484,'7'!E484,'7'!J484,'7'!O484)</f>
        <v>0.81342945192117122</v>
      </c>
    </row>
    <row r="483" spans="1:4" x14ac:dyDescent="0.35">
      <c r="A483">
        <f>AVERAGE('3'!A485,'3'!F485,'3'!K485,'6'!A485,'6'!F485,'6'!K485,'7'!A485,'7'!F485,'7'!K485)</f>
        <v>48.100000000000009</v>
      </c>
      <c r="B483">
        <f>AVERAGE('3'!D485,'3'!I485,'3'!N485,'6'!D485,'6'!I485,'6'!N485,'7'!D485,'7'!I485,'7'!N485)</f>
        <v>40.066218888888883</v>
      </c>
      <c r="C483">
        <f>AVERAGE('3'!E485,'3'!J485,'3'!O485,'6'!E485,'6'!J485,'6'!O485,'7'!E485,'7'!J485,'7'!O485)</f>
        <v>6.5919366666666672</v>
      </c>
      <c r="D483">
        <f>_xlfn.STDEV.S('3'!E485,'3'!J485,'3'!O485,'6'!E485,'6'!J485,'6'!O485,'7'!E485,'7'!J485,'7'!O485)</f>
        <v>0.823661285617452</v>
      </c>
    </row>
    <row r="484" spans="1:4" x14ac:dyDescent="0.35">
      <c r="A484">
        <f>AVERAGE('3'!A486,'3'!F486,'3'!K486,'6'!A486,'6'!F486,'6'!K486,'7'!A486,'7'!F486,'7'!K486)</f>
        <v>48.199999999999996</v>
      </c>
      <c r="B484">
        <f>AVERAGE('3'!D486,'3'!I486,'3'!N486,'6'!D486,'6'!I486,'6'!N486,'7'!D486,'7'!I486,'7'!N486)</f>
        <v>40.149547777777777</v>
      </c>
      <c r="C484">
        <f>AVERAGE('3'!E486,'3'!J486,'3'!O486,'6'!E486,'6'!J486,'6'!O486,'7'!E486,'7'!J486,'7'!O486)</f>
        <v>6.5862499999999997</v>
      </c>
      <c r="D484">
        <f>_xlfn.STDEV.S('3'!E486,'3'!J486,'3'!O486,'6'!E486,'6'!J486,'6'!O486,'7'!E486,'7'!J486,'7'!O486)</f>
        <v>0.82417840931135944</v>
      </c>
    </row>
    <row r="485" spans="1:4" x14ac:dyDescent="0.35">
      <c r="A485">
        <f>AVERAGE('3'!A487,'3'!F487,'3'!K487,'6'!A487,'6'!F487,'6'!K487,'7'!A487,'7'!F487,'7'!K487)</f>
        <v>48.300000000000004</v>
      </c>
      <c r="B485">
        <f>AVERAGE('3'!D487,'3'!I487,'3'!N487,'6'!D487,'6'!I487,'6'!N487,'7'!D487,'7'!I487,'7'!N487)</f>
        <v>40.232903333333333</v>
      </c>
      <c r="C485">
        <f>AVERAGE('3'!E487,'3'!J487,'3'!O487,'6'!E487,'6'!J487,'6'!O487,'7'!E487,'7'!J487,'7'!O487)</f>
        <v>6.5884944444444447</v>
      </c>
      <c r="D485">
        <f>_xlfn.STDEV.S('3'!E487,'3'!J487,'3'!O487,'6'!E487,'6'!J487,'6'!O487,'7'!E487,'7'!J487,'7'!O487)</f>
        <v>0.82265076870613274</v>
      </c>
    </row>
    <row r="486" spans="1:4" x14ac:dyDescent="0.35">
      <c r="A486">
        <f>AVERAGE('3'!A488,'3'!F488,'3'!K488,'6'!A488,'6'!F488,'6'!K488,'7'!A488,'7'!F488,'7'!K488)</f>
        <v>48.399999999999991</v>
      </c>
      <c r="B486">
        <f>AVERAGE('3'!D488,'3'!I488,'3'!N488,'6'!D488,'6'!I488,'6'!N488,'7'!D488,'7'!I488,'7'!N488)</f>
        <v>40.316248888888893</v>
      </c>
      <c r="C486">
        <f>AVERAGE('3'!E488,'3'!J488,'3'!O488,'6'!E488,'6'!J488,'6'!O488,'7'!E488,'7'!J488,'7'!O488)</f>
        <v>6.5859255555555558</v>
      </c>
      <c r="D486">
        <f>_xlfn.STDEV.S('3'!E488,'3'!J488,'3'!O488,'6'!E488,'6'!J488,'6'!O488,'7'!E488,'7'!J488,'7'!O488)</f>
        <v>0.82198833084950296</v>
      </c>
    </row>
    <row r="487" spans="1:4" x14ac:dyDescent="0.35">
      <c r="A487">
        <f>AVERAGE('3'!A489,'3'!F489,'3'!K489,'6'!A489,'6'!F489,'6'!K489,'7'!A489,'7'!F489,'7'!K489)</f>
        <v>48.5</v>
      </c>
      <c r="B487">
        <f>AVERAGE('3'!D489,'3'!I489,'3'!N489,'6'!D489,'6'!I489,'6'!N489,'7'!D489,'7'!I489,'7'!N489)</f>
        <v>40.399533333333331</v>
      </c>
      <c r="C487">
        <f>AVERAGE('3'!E489,'3'!J489,'3'!O489,'6'!E489,'6'!J489,'6'!O489,'7'!E489,'7'!J489,'7'!O489)</f>
        <v>6.5815600000000005</v>
      </c>
      <c r="D487">
        <f>_xlfn.STDEV.S('3'!E489,'3'!J489,'3'!O489,'6'!E489,'6'!J489,'6'!O489,'7'!E489,'7'!J489,'7'!O489)</f>
        <v>0.81805122779688055</v>
      </c>
    </row>
    <row r="488" spans="1:4" x14ac:dyDescent="0.35">
      <c r="A488">
        <f>AVERAGE('3'!A490,'3'!F490,'3'!K490,'6'!A490,'6'!F490,'6'!K490,'7'!A490,'7'!F490,'7'!K490)</f>
        <v>48.600000000000009</v>
      </c>
      <c r="B488">
        <f>AVERAGE('3'!D490,'3'!I490,'3'!N490,'6'!D490,'6'!I490,'6'!N490,'7'!D490,'7'!I490,'7'!N490)</f>
        <v>40.482931111111114</v>
      </c>
      <c r="C488">
        <f>AVERAGE('3'!E490,'3'!J490,'3'!O490,'6'!E490,'6'!J490,'6'!O490,'7'!E490,'7'!J490,'7'!O490)</f>
        <v>6.5766488888888892</v>
      </c>
      <c r="D488">
        <f>_xlfn.STDEV.S('3'!E490,'3'!J490,'3'!O490,'6'!E490,'6'!J490,'6'!O490,'7'!E490,'7'!J490,'7'!O490)</f>
        <v>0.82042325950457584</v>
      </c>
    </row>
    <row r="489" spans="1:4" x14ac:dyDescent="0.35">
      <c r="A489">
        <f>AVERAGE('3'!A491,'3'!F491,'3'!K491,'6'!A491,'6'!F491,'6'!K491,'7'!A491,'7'!F491,'7'!K491)</f>
        <v>48.699999999999996</v>
      </c>
      <c r="B489">
        <f>AVERAGE('3'!D491,'3'!I491,'3'!N491,'6'!D491,'6'!I491,'6'!N491,'7'!D491,'7'!I491,'7'!N491)</f>
        <v>40.56618777777777</v>
      </c>
      <c r="C489">
        <f>AVERAGE('3'!E491,'3'!J491,'3'!O491,'6'!E491,'6'!J491,'6'!O491,'7'!E491,'7'!J491,'7'!O491)</f>
        <v>6.5680699999999996</v>
      </c>
      <c r="D489">
        <f>_xlfn.STDEV.S('3'!E491,'3'!J491,'3'!O491,'6'!E491,'6'!J491,'6'!O491,'7'!E491,'7'!J491,'7'!O491)</f>
        <v>0.82270444091422734</v>
      </c>
    </row>
    <row r="490" spans="1:4" x14ac:dyDescent="0.35">
      <c r="A490">
        <f>AVERAGE('3'!A492,'3'!F492,'3'!K492,'6'!A492,'6'!F492,'6'!K492,'7'!A492,'7'!F492,'7'!K492)</f>
        <v>48.800000000000004</v>
      </c>
      <c r="B490">
        <f>AVERAGE('3'!D492,'3'!I492,'3'!N492,'6'!D492,'6'!I492,'6'!N492,'7'!D492,'7'!I492,'7'!N492)</f>
        <v>40.649655555555547</v>
      </c>
      <c r="C490">
        <f>AVERAGE('3'!E492,'3'!J492,'3'!O492,'6'!E492,'6'!J492,'6'!O492,'7'!E492,'7'!J492,'7'!O492)</f>
        <v>6.5643011111111109</v>
      </c>
      <c r="D490">
        <f>_xlfn.STDEV.S('3'!E492,'3'!J492,'3'!O492,'6'!E492,'6'!J492,'6'!O492,'7'!E492,'7'!J492,'7'!O492)</f>
        <v>0.81970702364388226</v>
      </c>
    </row>
    <row r="491" spans="1:4" x14ac:dyDescent="0.35">
      <c r="A491">
        <f>AVERAGE('3'!A493,'3'!F493,'3'!K493,'6'!A493,'6'!F493,'6'!K493,'7'!A493,'7'!F493,'7'!K493)</f>
        <v>48.899999999999991</v>
      </c>
      <c r="B491">
        <f>AVERAGE('3'!D493,'3'!I493,'3'!N493,'6'!D493,'6'!I493,'6'!N493,'7'!D493,'7'!I493,'7'!N493)</f>
        <v>40.732811111111118</v>
      </c>
      <c r="C491">
        <f>AVERAGE('3'!E493,'3'!J493,'3'!O493,'6'!E493,'6'!J493,'6'!O493,'7'!E493,'7'!J493,'7'!O493)</f>
        <v>6.5617588888888889</v>
      </c>
      <c r="D491">
        <f>_xlfn.STDEV.S('3'!E493,'3'!J493,'3'!O493,'6'!E493,'6'!J493,'6'!O493,'7'!E493,'7'!J493,'7'!O493)</f>
        <v>0.81611731740057525</v>
      </c>
    </row>
    <row r="492" spans="1:4" x14ac:dyDescent="0.35">
      <c r="A492">
        <f>AVERAGE('3'!A494,'3'!F494,'3'!K494,'6'!A494,'6'!F494,'6'!K494,'7'!A494,'7'!F494,'7'!K494)</f>
        <v>49</v>
      </c>
      <c r="B492">
        <f>AVERAGE('3'!D494,'3'!I494,'3'!N494,'6'!D494,'6'!I494,'6'!N494,'7'!D494,'7'!I494,'7'!N494)</f>
        <v>40.81626</v>
      </c>
      <c r="C492">
        <f>AVERAGE('3'!E494,'3'!J494,'3'!O494,'6'!E494,'6'!J494,'6'!O494,'7'!E494,'7'!J494,'7'!O494)</f>
        <v>6.5567500000000001</v>
      </c>
      <c r="D492">
        <f>_xlfn.STDEV.S('3'!E494,'3'!J494,'3'!O494,'6'!E494,'6'!J494,'6'!O494,'7'!E494,'7'!J494,'7'!O494)</f>
        <v>0.81163456056282368</v>
      </c>
    </row>
    <row r="493" spans="1:4" x14ac:dyDescent="0.35">
      <c r="A493">
        <f>AVERAGE('3'!A495,'3'!F495,'3'!K495,'6'!A495,'6'!F495,'6'!K495,'7'!A495,'7'!F495,'7'!K495)</f>
        <v>49.100000000000009</v>
      </c>
      <c r="B493">
        <f>AVERAGE('3'!D495,'3'!I495,'3'!N495,'6'!D495,'6'!I495,'6'!N495,'7'!D495,'7'!I495,'7'!N495)</f>
        <v>40.899496666666664</v>
      </c>
      <c r="C493">
        <f>AVERAGE('3'!E495,'3'!J495,'3'!O495,'6'!E495,'6'!J495,'6'!O495,'7'!E495,'7'!J495,'7'!O495)</f>
        <v>6.5527066666666673</v>
      </c>
      <c r="D493">
        <f>_xlfn.STDEV.S('3'!E495,'3'!J495,'3'!O495,'6'!E495,'6'!J495,'6'!O495,'7'!E495,'7'!J495,'7'!O495)</f>
        <v>0.81295845262841782</v>
      </c>
    </row>
    <row r="494" spans="1:4" x14ac:dyDescent="0.35">
      <c r="A494">
        <f>AVERAGE('3'!A496,'3'!F496,'3'!K496,'6'!A496,'6'!F496,'6'!K496,'7'!A496,'7'!F496,'7'!K496)</f>
        <v>49.199999999999996</v>
      </c>
      <c r="B494">
        <f>AVERAGE('3'!D496,'3'!I496,'3'!N496,'6'!D496,'6'!I496,'6'!N496,'7'!D496,'7'!I496,'7'!N496)</f>
        <v>40.982923333333332</v>
      </c>
      <c r="C494">
        <f>AVERAGE('3'!E496,'3'!J496,'3'!O496,'6'!E496,'6'!J496,'6'!O496,'7'!E496,'7'!J496,'7'!O496)</f>
        <v>6.5465177777777779</v>
      </c>
      <c r="D494">
        <f>_xlfn.STDEV.S('3'!E496,'3'!J496,'3'!O496,'6'!E496,'6'!J496,'6'!O496,'7'!E496,'7'!J496,'7'!O496)</f>
        <v>0.8104121825617111</v>
      </c>
    </row>
    <row r="495" spans="1:4" x14ac:dyDescent="0.35">
      <c r="A495">
        <f>AVERAGE('3'!A497,'3'!F497,'3'!K497,'6'!A497,'6'!F497,'6'!K497,'7'!A497,'7'!F497,'7'!K497)</f>
        <v>49.300000000000004</v>
      </c>
      <c r="B495">
        <f>AVERAGE('3'!D497,'3'!I497,'3'!N497,'6'!D497,'6'!I497,'6'!N497,'7'!D497,'7'!I497,'7'!N497)</f>
        <v>41.066252222222225</v>
      </c>
      <c r="C495">
        <f>AVERAGE('3'!E497,'3'!J497,'3'!O497,'6'!E497,'6'!J497,'6'!O497,'7'!E497,'7'!J497,'7'!O497)</f>
        <v>6.5320988888888882</v>
      </c>
      <c r="D495">
        <f>_xlfn.STDEV.S('3'!E497,'3'!J497,'3'!O497,'6'!E497,'6'!J497,'6'!O497,'7'!E497,'7'!J497,'7'!O497)</f>
        <v>0.77978197206727073</v>
      </c>
    </row>
    <row r="496" spans="1:4" x14ac:dyDescent="0.35">
      <c r="A496">
        <f>AVERAGE('3'!A498,'3'!F498,'3'!K498,'6'!A498,'6'!F498,'6'!K498,'7'!A498,'7'!F498,'7'!K498)</f>
        <v>49.399999999999991</v>
      </c>
      <c r="B496">
        <f>AVERAGE('3'!D498,'3'!I498,'3'!N498,'6'!D498,'6'!I498,'6'!N498,'7'!D498,'7'!I498,'7'!N498)</f>
        <v>41.149551111111109</v>
      </c>
      <c r="C496">
        <f>AVERAGE('3'!E498,'3'!J498,'3'!O498,'6'!E498,'6'!J498,'6'!O498,'7'!E498,'7'!J498,'7'!O498)</f>
        <v>6.5128044444444448</v>
      </c>
      <c r="D496">
        <f>_xlfn.STDEV.S('3'!E498,'3'!J498,'3'!O498,'6'!E498,'6'!J498,'6'!O498,'7'!E498,'7'!J498,'7'!O498)</f>
        <v>0.73959114708923657</v>
      </c>
    </row>
    <row r="497" spans="1:4" x14ac:dyDescent="0.35">
      <c r="A497">
        <f>AVERAGE('3'!A499,'3'!F499,'3'!K499,'6'!A499,'6'!F499,'6'!K499,'7'!A499,'7'!F499,'7'!K499)</f>
        <v>49.5</v>
      </c>
      <c r="B497">
        <f>AVERAGE('3'!D499,'3'!I499,'3'!N499,'6'!D499,'6'!I499,'6'!N499,'7'!D499,'7'!I499,'7'!N499)</f>
        <v>41.232973333333334</v>
      </c>
      <c r="C497">
        <f>AVERAGE('3'!E499,'3'!J499,'3'!O499,'6'!E499,'6'!J499,'6'!O499,'7'!E499,'7'!J499,'7'!O499)</f>
        <v>6.5144322222222222</v>
      </c>
      <c r="D497">
        <f>_xlfn.STDEV.S('3'!E499,'3'!J499,'3'!O499,'6'!E499,'6'!J499,'6'!O499,'7'!E499,'7'!J499,'7'!O499)</f>
        <v>0.74874345883248838</v>
      </c>
    </row>
    <row r="498" spans="1:4" x14ac:dyDescent="0.35">
      <c r="A498">
        <f>AVERAGE('3'!A500,'3'!F500,'3'!K500,'6'!A500,'6'!F500,'6'!K500,'7'!A500,'7'!F500,'7'!K500)</f>
        <v>49.600000000000009</v>
      </c>
      <c r="B498">
        <f>AVERAGE('3'!D500,'3'!I500,'3'!N500,'6'!D500,'6'!I500,'6'!N500,'7'!D500,'7'!I500,'7'!N500)</f>
        <v>41.316186666666667</v>
      </c>
      <c r="C498">
        <f>AVERAGE('3'!E500,'3'!J500,'3'!O500,'6'!E500,'6'!J500,'6'!O500,'7'!E500,'7'!J500,'7'!O500)</f>
        <v>6.5152755555555562</v>
      </c>
      <c r="D498">
        <f>_xlfn.STDEV.S('3'!E500,'3'!J500,'3'!O500,'6'!E500,'6'!J500,'6'!O500,'7'!E500,'7'!J500,'7'!O500)</f>
        <v>0.75134732136859872</v>
      </c>
    </row>
    <row r="499" spans="1:4" x14ac:dyDescent="0.35">
      <c r="A499">
        <f>AVERAGE('3'!A501,'3'!F501,'3'!K501,'6'!A501,'6'!F501,'6'!K501,'7'!A501,'7'!F501,'7'!K501)</f>
        <v>49.699999999999996</v>
      </c>
      <c r="B499">
        <f>AVERAGE('3'!D501,'3'!I501,'3'!N501,'6'!D501,'6'!I501,'6'!N501,'7'!D501,'7'!I501,'7'!N501)</f>
        <v>41.399598888888896</v>
      </c>
      <c r="C499">
        <f>AVERAGE('3'!E501,'3'!J501,'3'!O501,'6'!E501,'6'!J501,'6'!O501,'7'!E501,'7'!J501,'7'!O501)</f>
        <v>6.5147922222222228</v>
      </c>
      <c r="D499">
        <f>_xlfn.STDEV.S('3'!E501,'3'!J501,'3'!O501,'6'!E501,'6'!J501,'6'!O501,'7'!E501,'7'!J501,'7'!O501)</f>
        <v>0.75244011766347407</v>
      </c>
    </row>
    <row r="500" spans="1:4" x14ac:dyDescent="0.35">
      <c r="A500">
        <f>AVERAGE('3'!A502,'3'!F502,'3'!K502,'6'!A502,'6'!F502,'6'!K502,'7'!A502,'7'!F502,'7'!K502)</f>
        <v>49.800000000000004</v>
      </c>
      <c r="B500">
        <f>AVERAGE('3'!D502,'3'!I502,'3'!N502,'6'!D502,'6'!I502,'6'!N502,'7'!D502,'7'!I502,'7'!N502)</f>
        <v>41.482875555555552</v>
      </c>
      <c r="C500">
        <f>AVERAGE('3'!E502,'3'!J502,'3'!O502,'6'!E502,'6'!J502,'6'!O502,'7'!E502,'7'!J502,'7'!O502)</f>
        <v>6.4960466666666665</v>
      </c>
      <c r="D500">
        <f>_xlfn.STDEV.S('3'!E502,'3'!J502,'3'!O502,'6'!E502,'6'!J502,'6'!O502,'7'!E502,'7'!J502,'7'!O502)</f>
        <v>0.76785773456089912</v>
      </c>
    </row>
    <row r="501" spans="1:4" x14ac:dyDescent="0.35">
      <c r="A501">
        <f>AVERAGE('3'!A503,'3'!F503,'3'!K503,'6'!A503,'6'!F503,'6'!K503,'7'!A503,'7'!F503,'7'!K503)</f>
        <v>49.899999999999991</v>
      </c>
      <c r="B501">
        <f>AVERAGE('3'!D503,'3'!I503,'3'!N503,'6'!D503,'6'!I503,'6'!N503,'7'!D503,'7'!I503,'7'!N503)</f>
        <v>41.566263333333339</v>
      </c>
      <c r="C501">
        <f>AVERAGE('3'!E503,'3'!J503,'3'!O503,'6'!E503,'6'!J503,'6'!O503,'7'!E503,'7'!J503,'7'!O503)</f>
        <v>6.5044000000000004</v>
      </c>
      <c r="D501">
        <f>_xlfn.STDEV.S('3'!E503,'3'!J503,'3'!O503,'6'!E503,'6'!J503,'6'!O503,'7'!E503,'7'!J503,'7'!O503)</f>
        <v>0.76800352250167803</v>
      </c>
    </row>
    <row r="502" spans="1:4" x14ac:dyDescent="0.35">
      <c r="A502">
        <f>AVERAGE('3'!A504,'3'!F504,'3'!K504,'6'!A504,'6'!F504,'6'!K504,'7'!A504,'7'!F504,'7'!K504)</f>
        <v>50</v>
      </c>
      <c r="B502">
        <f>AVERAGE('3'!D504,'3'!I504,'3'!N504,'6'!D504,'6'!I504,'6'!N504,'7'!D504,'7'!I504,'7'!N504)</f>
        <v>41.649536666666663</v>
      </c>
      <c r="C502">
        <f>AVERAGE('3'!E504,'3'!J504,'3'!O504,'6'!E504,'6'!J504,'6'!O504,'7'!E504,'7'!J504,'7'!O504)</f>
        <v>6.5051588888888894</v>
      </c>
      <c r="D502">
        <f>_xlfn.STDEV.S('3'!E504,'3'!J504,'3'!O504,'6'!E504,'6'!J504,'6'!O504,'7'!E504,'7'!J504,'7'!O504)</f>
        <v>0.76432621692972225</v>
      </c>
    </row>
    <row r="503" spans="1:4" x14ac:dyDescent="0.35">
      <c r="A503">
        <f>AVERAGE('3'!A505,'3'!F505,'3'!K505,'6'!A505,'6'!F505,'6'!K505,'7'!A505,'7'!F505,'7'!K505)</f>
        <v>50.100000000000009</v>
      </c>
      <c r="B503">
        <f>AVERAGE('3'!D505,'3'!I505,'3'!N505,'6'!D505,'6'!I505,'6'!N505,'7'!D505,'7'!I505,'7'!N505)</f>
        <v>41.732862222222224</v>
      </c>
      <c r="C503">
        <f>AVERAGE('3'!E505,'3'!J505,'3'!O505,'6'!E505,'6'!J505,'6'!O505,'7'!E505,'7'!J505,'7'!O505)</f>
        <v>6.5025755555555556</v>
      </c>
      <c r="D503">
        <f>_xlfn.STDEV.S('3'!E505,'3'!J505,'3'!O505,'6'!E505,'6'!J505,'6'!O505,'7'!E505,'7'!J505,'7'!O505)</f>
        <v>0.76084256569790554</v>
      </c>
    </row>
    <row r="504" spans="1:4" x14ac:dyDescent="0.35">
      <c r="A504">
        <f>AVERAGE('3'!A506,'3'!F506,'3'!K506,'6'!A506,'6'!F506,'6'!K506,'7'!A506,'7'!F506,'7'!K506)</f>
        <v>50.199999999999996</v>
      </c>
      <c r="B504">
        <f>AVERAGE('3'!D506,'3'!I506,'3'!N506,'6'!D506,'6'!I506,'6'!N506,'7'!D506,'7'!I506,'7'!N506)</f>
        <v>41.816255555555557</v>
      </c>
      <c r="C504">
        <f>AVERAGE('3'!E506,'3'!J506,'3'!O506,'6'!E506,'6'!J506,'6'!O506,'7'!E506,'7'!J506,'7'!O506)</f>
        <v>6.5054288888888889</v>
      </c>
      <c r="D504">
        <f>_xlfn.STDEV.S('3'!E506,'3'!J506,'3'!O506,'6'!E506,'6'!J506,'6'!O506,'7'!E506,'7'!J506,'7'!O506)</f>
        <v>0.76153104530355431</v>
      </c>
    </row>
    <row r="505" spans="1:4" x14ac:dyDescent="0.35">
      <c r="A505">
        <f>AVERAGE('3'!A507,'3'!F507,'3'!K507,'6'!A507,'6'!F507,'6'!K507,'7'!A507,'7'!F507,'7'!K507)</f>
        <v>50.300000000000004</v>
      </c>
      <c r="B505">
        <f>AVERAGE('3'!D507,'3'!I507,'3'!N507,'6'!D507,'6'!I507,'6'!N507,'7'!D507,'7'!I507,'7'!N507)</f>
        <v>41.899524444444438</v>
      </c>
      <c r="C505">
        <f>AVERAGE('3'!E507,'3'!J507,'3'!O507,'6'!E507,'6'!J507,'6'!O507,'7'!E507,'7'!J507,'7'!O507)</f>
        <v>6.500572222222222</v>
      </c>
      <c r="D505">
        <f>_xlfn.STDEV.S('3'!E507,'3'!J507,'3'!O507,'6'!E507,'6'!J507,'6'!O507,'7'!E507,'7'!J507,'7'!O507)</f>
        <v>0.76017829631899203</v>
      </c>
    </row>
    <row r="506" spans="1:4" x14ac:dyDescent="0.35">
      <c r="A506">
        <f>AVERAGE('3'!A508,'3'!F508,'3'!K508,'6'!A508,'6'!F508,'6'!K508,'7'!A508,'7'!F508,'7'!K508)</f>
        <v>50.399999999999991</v>
      </c>
      <c r="B506">
        <f>AVERAGE('3'!D508,'3'!I508,'3'!N508,'6'!D508,'6'!I508,'6'!N508,'7'!D508,'7'!I508,'7'!N508)</f>
        <v>41.982934444444446</v>
      </c>
      <c r="C506">
        <f>AVERAGE('3'!E508,'3'!J508,'3'!O508,'6'!E508,'6'!J508,'6'!O508,'7'!E508,'7'!J508,'7'!O508)</f>
        <v>6.4941700000000004</v>
      </c>
      <c r="D506">
        <f>_xlfn.STDEV.S('3'!E508,'3'!J508,'3'!O508,'6'!E508,'6'!J508,'6'!O508,'7'!E508,'7'!J508,'7'!O508)</f>
        <v>0.75873009474713415</v>
      </c>
    </row>
    <row r="507" spans="1:4" x14ac:dyDescent="0.35">
      <c r="A507">
        <f>AVERAGE('3'!A509,'3'!F509,'3'!K509,'6'!A509,'6'!F509,'6'!K509,'7'!A509,'7'!F509,'7'!K509)</f>
        <v>50.5</v>
      </c>
      <c r="B507">
        <f>AVERAGE('3'!D509,'3'!I509,'3'!N509,'6'!D509,'6'!I509,'6'!N509,'7'!D509,'7'!I509,'7'!N509)</f>
        <v>42.066233333333329</v>
      </c>
      <c r="C507">
        <f>AVERAGE('3'!E509,'3'!J509,'3'!O509,'6'!E509,'6'!J509,'6'!O509,'7'!E509,'7'!J509,'7'!O509)</f>
        <v>6.4891255555555558</v>
      </c>
      <c r="D507">
        <f>_xlfn.STDEV.S('3'!E509,'3'!J509,'3'!O509,'6'!E509,'6'!J509,'6'!O509,'7'!E509,'7'!J509,'7'!O509)</f>
        <v>0.76330332419541258</v>
      </c>
    </row>
    <row r="508" spans="1:4" x14ac:dyDescent="0.35">
      <c r="A508">
        <f>AVERAGE('3'!A510,'3'!F510,'3'!K510,'6'!A510,'6'!F510,'6'!K510,'7'!A510,'7'!F510,'7'!K510)</f>
        <v>50.600000000000009</v>
      </c>
      <c r="B508">
        <f>AVERAGE('3'!D510,'3'!I510,'3'!N510,'6'!D510,'6'!I510,'6'!N510,'7'!D510,'7'!I510,'7'!N510)</f>
        <v>42.149617777777777</v>
      </c>
      <c r="C508">
        <f>AVERAGE('3'!E510,'3'!J510,'3'!O510,'6'!E510,'6'!J510,'6'!O510,'7'!E510,'7'!J510,'7'!O510)</f>
        <v>6.4850466666666673</v>
      </c>
      <c r="D508">
        <f>_xlfn.STDEV.S('3'!E510,'3'!J510,'3'!O510,'6'!E510,'6'!J510,'6'!O510,'7'!E510,'7'!J510,'7'!O510)</f>
        <v>0.76508675401877213</v>
      </c>
    </row>
    <row r="509" spans="1:4" x14ac:dyDescent="0.35">
      <c r="A509">
        <f>AVERAGE('3'!A511,'3'!F511,'3'!K511,'6'!A511,'6'!F511,'6'!K511,'7'!A511,'7'!F511,'7'!K511)</f>
        <v>50.699999999999996</v>
      </c>
      <c r="B509">
        <f>AVERAGE('3'!D511,'3'!I511,'3'!N511,'6'!D511,'6'!I511,'6'!N511,'7'!D511,'7'!I511,'7'!N511)</f>
        <v>42.232862222222224</v>
      </c>
      <c r="C509">
        <f>AVERAGE('3'!E511,'3'!J511,'3'!O511,'6'!E511,'6'!J511,'6'!O511,'7'!E511,'7'!J511,'7'!O511)</f>
        <v>6.4754977777777771</v>
      </c>
      <c r="D509">
        <f>_xlfn.STDEV.S('3'!E511,'3'!J511,'3'!O511,'6'!E511,'6'!J511,'6'!O511,'7'!E511,'7'!J511,'7'!O511)</f>
        <v>0.75022598075143998</v>
      </c>
    </row>
    <row r="510" spans="1:4" x14ac:dyDescent="0.35">
      <c r="A510">
        <f>AVERAGE('3'!A512,'3'!F512,'3'!K512,'6'!A512,'6'!F512,'6'!K512,'7'!A512,'7'!F512,'7'!K512)</f>
        <v>50.800000000000004</v>
      </c>
      <c r="B510">
        <f>AVERAGE('3'!D512,'3'!I512,'3'!N512,'6'!D512,'6'!I512,'6'!N512,'7'!D512,'7'!I512,'7'!N512)</f>
        <v>42.316275555555563</v>
      </c>
      <c r="C510">
        <f>AVERAGE('3'!E512,'3'!J512,'3'!O512,'6'!E512,'6'!J512,'6'!O512,'7'!E512,'7'!J512,'7'!O512)</f>
        <v>6.4746288888888888</v>
      </c>
      <c r="D510">
        <f>_xlfn.STDEV.S('3'!E512,'3'!J512,'3'!O512,'6'!E512,'6'!J512,'6'!O512,'7'!E512,'7'!J512,'7'!O512)</f>
        <v>0.75403276249186912</v>
      </c>
    </row>
    <row r="511" spans="1:4" x14ac:dyDescent="0.35">
      <c r="A511">
        <f>AVERAGE('3'!A513,'3'!F513,'3'!K513,'6'!A513,'6'!F513,'6'!K513,'7'!A513,'7'!F513,'7'!K513)</f>
        <v>50.899999999999991</v>
      </c>
      <c r="B511">
        <f>AVERAGE('3'!D513,'3'!I513,'3'!N513,'6'!D513,'6'!I513,'6'!N513,'7'!D513,'7'!I513,'7'!N513)</f>
        <v>42.399524444444438</v>
      </c>
      <c r="C511">
        <f>AVERAGE('3'!E513,'3'!J513,'3'!O513,'6'!E513,'6'!J513,'6'!O513,'7'!E513,'7'!J513,'7'!O513)</f>
        <v>6.4732200000000013</v>
      </c>
      <c r="D511">
        <f>_xlfn.STDEV.S('3'!E513,'3'!J513,'3'!O513,'6'!E513,'6'!J513,'6'!O513,'7'!E513,'7'!J513,'7'!O513)</f>
        <v>0.75040058383838248</v>
      </c>
    </row>
    <row r="512" spans="1:4" x14ac:dyDescent="0.35">
      <c r="A512">
        <f>AVERAGE('3'!A514,'3'!F514,'3'!K514,'6'!A514,'6'!F514,'6'!K514,'7'!A514,'7'!F514,'7'!K514)</f>
        <v>51</v>
      </c>
      <c r="B512">
        <f>AVERAGE('3'!D514,'3'!I514,'3'!N514,'6'!D514,'6'!I514,'6'!N514,'7'!D514,'7'!I514,'7'!N514)</f>
        <v>42.482895555555551</v>
      </c>
      <c r="C512">
        <f>AVERAGE('3'!E514,'3'!J514,'3'!O514,'6'!E514,'6'!J514,'6'!O514,'7'!E514,'7'!J514,'7'!O514)</f>
        <v>6.4704555555555556</v>
      </c>
      <c r="D512">
        <f>_xlfn.STDEV.S('3'!E514,'3'!J514,'3'!O514,'6'!E514,'6'!J514,'6'!O514,'7'!E514,'7'!J514,'7'!O514)</f>
        <v>0.74552187030481099</v>
      </c>
    </row>
    <row r="513" spans="1:4" x14ac:dyDescent="0.35">
      <c r="A513">
        <f>AVERAGE('3'!A515,'3'!F515,'3'!K515,'6'!A515,'6'!F515,'6'!K515,'7'!A515,'7'!F515,'7'!K515)</f>
        <v>51.100000000000009</v>
      </c>
      <c r="B513">
        <f>AVERAGE('3'!D515,'3'!I515,'3'!N515,'6'!D515,'6'!I515,'6'!N515,'7'!D515,'7'!I515,'7'!N515)</f>
        <v>42.566240000000008</v>
      </c>
      <c r="C513">
        <f>AVERAGE('3'!E515,'3'!J515,'3'!O515,'6'!E515,'6'!J515,'6'!O515,'7'!E515,'7'!J515,'7'!O515)</f>
        <v>6.4697955555555557</v>
      </c>
      <c r="D513">
        <f>_xlfn.STDEV.S('3'!E515,'3'!J515,'3'!O515,'6'!E515,'6'!J515,'6'!O515,'7'!E515,'7'!J515,'7'!O515)</f>
        <v>0.74673949360053027</v>
      </c>
    </row>
    <row r="514" spans="1:4" x14ac:dyDescent="0.35">
      <c r="A514">
        <f>AVERAGE('3'!A516,'3'!F516,'3'!K516,'6'!A516,'6'!F516,'6'!K516,'7'!A516,'7'!F516,'7'!K516)</f>
        <v>51.199999999999996</v>
      </c>
      <c r="B514">
        <f>AVERAGE('3'!D516,'3'!I516,'3'!N516,'6'!D516,'6'!I516,'6'!N516,'7'!D516,'7'!I516,'7'!N516)</f>
        <v>42.649546666666673</v>
      </c>
      <c r="C514">
        <f>AVERAGE('3'!E516,'3'!J516,'3'!O516,'6'!E516,'6'!J516,'6'!O516,'7'!E516,'7'!J516,'7'!O516)</f>
        <v>6.465662222222222</v>
      </c>
      <c r="D514">
        <f>_xlfn.STDEV.S('3'!E516,'3'!J516,'3'!O516,'6'!E516,'6'!J516,'6'!O516,'7'!E516,'7'!J516,'7'!O516)</f>
        <v>0.74748072394507736</v>
      </c>
    </row>
    <row r="515" spans="1:4" x14ac:dyDescent="0.35">
      <c r="A515">
        <f>AVERAGE('3'!A517,'3'!F517,'3'!K517,'6'!A517,'6'!F517,'6'!K517,'7'!A517,'7'!F517,'7'!K517)</f>
        <v>51.300000000000004</v>
      </c>
      <c r="B515">
        <f>AVERAGE('3'!D517,'3'!I517,'3'!N517,'6'!D517,'6'!I517,'6'!N517,'7'!D517,'7'!I517,'7'!N517)</f>
        <v>42.732975555555555</v>
      </c>
      <c r="C515">
        <f>AVERAGE('3'!E517,'3'!J517,'3'!O517,'6'!E517,'6'!J517,'6'!O517,'7'!E517,'7'!J517,'7'!O517)</f>
        <v>6.4639555555555566</v>
      </c>
      <c r="D515">
        <f>_xlfn.STDEV.S('3'!E517,'3'!J517,'3'!O517,'6'!E517,'6'!J517,'6'!O517,'7'!E517,'7'!J517,'7'!O517)</f>
        <v>0.74882941831085448</v>
      </c>
    </row>
    <row r="516" spans="1:4" x14ac:dyDescent="0.35">
      <c r="A516">
        <f>AVERAGE('3'!A518,'3'!F518,'3'!K518,'6'!A518,'6'!F518,'6'!K518,'7'!A518,'7'!F518,'7'!K518)</f>
        <v>51.399999999999991</v>
      </c>
      <c r="B516">
        <f>AVERAGE('3'!D518,'3'!I518,'3'!N518,'6'!D518,'6'!I518,'6'!N518,'7'!D518,'7'!I518,'7'!N518)</f>
        <v>42.816207777777777</v>
      </c>
      <c r="C516">
        <f>AVERAGE('3'!E518,'3'!J518,'3'!O518,'6'!E518,'6'!J518,'6'!O518,'7'!E518,'7'!J518,'7'!O518)</f>
        <v>6.462976666666667</v>
      </c>
      <c r="D516">
        <f>_xlfn.STDEV.S('3'!E518,'3'!J518,'3'!O518,'6'!E518,'6'!J518,'6'!O518,'7'!E518,'7'!J518,'7'!O518)</f>
        <v>0.75122394495581724</v>
      </c>
    </row>
    <row r="517" spans="1:4" x14ac:dyDescent="0.35">
      <c r="A517">
        <f>AVERAGE('3'!A519,'3'!F519,'3'!K519,'6'!A519,'6'!F519,'6'!K519,'7'!A519,'7'!F519,'7'!K519)</f>
        <v>51.5</v>
      </c>
      <c r="B517">
        <f>AVERAGE('3'!D519,'3'!I519,'3'!N519,'6'!D519,'6'!I519,'6'!N519,'7'!D519,'7'!I519,'7'!N519)</f>
        <v>42.899638888888887</v>
      </c>
      <c r="C517">
        <f>AVERAGE('3'!E519,'3'!J519,'3'!O519,'6'!E519,'6'!J519,'6'!O519,'7'!E519,'7'!J519,'7'!O519)</f>
        <v>6.460630000000001</v>
      </c>
      <c r="D517">
        <f>_xlfn.STDEV.S('3'!E519,'3'!J519,'3'!O519,'6'!E519,'6'!J519,'6'!O519,'7'!E519,'7'!J519,'7'!O519)</f>
        <v>0.74882481851564187</v>
      </c>
    </row>
    <row r="518" spans="1:4" x14ac:dyDescent="0.35">
      <c r="A518">
        <f>AVERAGE('3'!A520,'3'!F520,'3'!K520,'6'!A520,'6'!F520,'6'!K520,'7'!A520,'7'!F520,'7'!K520)</f>
        <v>51.600000000000009</v>
      </c>
      <c r="B518">
        <f>AVERAGE('3'!D520,'3'!I520,'3'!N520,'6'!D520,'6'!I520,'6'!N520,'7'!D520,'7'!I520,'7'!N520)</f>
        <v>42.982788888888884</v>
      </c>
      <c r="C518">
        <f>AVERAGE('3'!E520,'3'!J520,'3'!O520,'6'!E520,'6'!J520,'6'!O520,'7'!E520,'7'!J520,'7'!O520)</f>
        <v>6.4559411111111107</v>
      </c>
      <c r="D518">
        <f>_xlfn.STDEV.S('3'!E520,'3'!J520,'3'!O520,'6'!E520,'6'!J520,'6'!O520,'7'!E520,'7'!J520,'7'!O520)</f>
        <v>0.75155193906417184</v>
      </c>
    </row>
    <row r="519" spans="1:4" x14ac:dyDescent="0.35">
      <c r="A519">
        <f>AVERAGE('3'!A521,'3'!F521,'3'!K521,'6'!A521,'6'!F521,'6'!K521,'7'!A521,'7'!F521,'7'!K521)</f>
        <v>51.699999999999996</v>
      </c>
      <c r="B519">
        <f>AVERAGE('3'!D521,'3'!I521,'3'!N521,'6'!D521,'6'!I521,'6'!N521,'7'!D521,'7'!I521,'7'!N521)</f>
        <v>43.066266666666671</v>
      </c>
      <c r="C519">
        <f>AVERAGE('3'!E521,'3'!J521,'3'!O521,'6'!E521,'6'!J521,'6'!O521,'7'!E521,'7'!J521,'7'!O521)</f>
        <v>6.4397011111111118</v>
      </c>
      <c r="D519">
        <f>_xlfn.STDEV.S('3'!E521,'3'!J521,'3'!O521,'6'!E521,'6'!J521,'6'!O521,'7'!E521,'7'!J521,'7'!O521)</f>
        <v>0.73227201999059</v>
      </c>
    </row>
    <row r="520" spans="1:4" x14ac:dyDescent="0.35">
      <c r="A520">
        <f>AVERAGE('3'!A522,'3'!F522,'3'!K522,'6'!A522,'6'!F522,'6'!K522,'7'!A522,'7'!F522,'7'!K522)</f>
        <v>51.800000000000004</v>
      </c>
      <c r="B520">
        <f>AVERAGE('3'!D522,'3'!I522,'3'!N522,'6'!D522,'6'!I522,'6'!N522,'7'!D522,'7'!I522,'7'!N522)</f>
        <v>43.149515555555553</v>
      </c>
      <c r="C520">
        <f>AVERAGE('3'!E522,'3'!J522,'3'!O522,'6'!E522,'6'!J522,'6'!O522,'7'!E522,'7'!J522,'7'!O522)</f>
        <v>6.4415444444444443</v>
      </c>
      <c r="D520">
        <f>_xlfn.STDEV.S('3'!E522,'3'!J522,'3'!O522,'6'!E522,'6'!J522,'6'!O522,'7'!E522,'7'!J522,'7'!O522)</f>
        <v>0.73605858657974543</v>
      </c>
    </row>
    <row r="521" spans="1:4" x14ac:dyDescent="0.35">
      <c r="A521">
        <f>AVERAGE('3'!A523,'3'!F523,'3'!K523,'6'!A523,'6'!F523,'6'!K523,'7'!A523,'7'!F523,'7'!K523)</f>
        <v>51.899999999999991</v>
      </c>
      <c r="B521">
        <f>AVERAGE('3'!D523,'3'!I523,'3'!N523,'6'!D523,'6'!I523,'6'!N523,'7'!D523,'7'!I523,'7'!N523)</f>
        <v>43.232903333333333</v>
      </c>
      <c r="C521">
        <f>AVERAGE('3'!E523,'3'!J523,'3'!O523,'6'!E523,'6'!J523,'6'!O523,'7'!E523,'7'!J523,'7'!O523)</f>
        <v>6.420933333333334</v>
      </c>
      <c r="D521">
        <f>_xlfn.STDEV.S('3'!E523,'3'!J523,'3'!O523,'6'!E523,'6'!J523,'6'!O523,'7'!E523,'7'!J523,'7'!O523)</f>
        <v>0.72758752026817808</v>
      </c>
    </row>
    <row r="522" spans="1:4" x14ac:dyDescent="0.35">
      <c r="A522">
        <f>AVERAGE('3'!A524,'3'!F524,'3'!K524,'6'!A524,'6'!F524,'6'!K524,'7'!A524,'7'!F524,'7'!K524)</f>
        <v>52</v>
      </c>
      <c r="B522">
        <f>AVERAGE('3'!D524,'3'!I524,'3'!N524,'6'!D524,'6'!I524,'6'!N524,'7'!D524,'7'!I524,'7'!N524)</f>
        <v>43.316248888888893</v>
      </c>
      <c r="C522">
        <f>AVERAGE('3'!E524,'3'!J524,'3'!O524,'6'!E524,'6'!J524,'6'!O524,'7'!E524,'7'!J524,'7'!O524)</f>
        <v>6.4124677777777777</v>
      </c>
      <c r="D522">
        <f>_xlfn.STDEV.S('3'!E524,'3'!J524,'3'!O524,'6'!E524,'6'!J524,'6'!O524,'7'!E524,'7'!J524,'7'!O524)</f>
        <v>0.73811869007934439</v>
      </c>
    </row>
    <row r="523" spans="1:4" x14ac:dyDescent="0.35">
      <c r="A523">
        <f>AVERAGE('3'!A525,'3'!F525,'3'!K525,'6'!A525,'6'!F525,'6'!K525,'7'!A525,'7'!F525,'7'!K525)</f>
        <v>52.100000000000009</v>
      </c>
      <c r="B523">
        <f>AVERAGE('3'!D525,'3'!I525,'3'!N525,'6'!D525,'6'!I525,'6'!N525,'7'!D525,'7'!I525,'7'!N525)</f>
        <v>43.39954222222223</v>
      </c>
      <c r="C523">
        <f>AVERAGE('3'!E525,'3'!J525,'3'!O525,'6'!E525,'6'!J525,'6'!O525,'7'!E525,'7'!J525,'7'!O525)</f>
        <v>6.4001844444444442</v>
      </c>
      <c r="D523">
        <f>_xlfn.STDEV.S('3'!E525,'3'!J525,'3'!O525,'6'!E525,'6'!J525,'6'!O525,'7'!E525,'7'!J525,'7'!O525)</f>
        <v>0.75306649374592283</v>
      </c>
    </row>
    <row r="524" spans="1:4" x14ac:dyDescent="0.35">
      <c r="A524">
        <f>AVERAGE('3'!A526,'3'!F526,'3'!K526,'6'!A526,'6'!F526,'6'!K526,'7'!A526,'7'!F526,'7'!K526)</f>
        <v>52.199999999999996</v>
      </c>
      <c r="B524">
        <f>AVERAGE('3'!D526,'3'!I526,'3'!N526,'6'!D526,'6'!I526,'6'!N526,'7'!D526,'7'!I526,'7'!N526)</f>
        <v>43.482995555555554</v>
      </c>
      <c r="C524">
        <f>AVERAGE('3'!E526,'3'!J526,'3'!O526,'6'!E526,'6'!J526,'6'!O526,'7'!E526,'7'!J526,'7'!O526)</f>
        <v>6.3670088888888881</v>
      </c>
      <c r="D524">
        <f>_xlfn.STDEV.S('3'!E526,'3'!J526,'3'!O526,'6'!E526,'6'!J526,'6'!O526,'7'!E526,'7'!J526,'7'!O526)</f>
        <v>0.79398107800886364</v>
      </c>
    </row>
    <row r="525" spans="1:4" x14ac:dyDescent="0.35">
      <c r="A525">
        <f>AVERAGE('3'!A527,'3'!F527,'3'!K527,'6'!A527,'6'!F527,'6'!K527,'7'!A527,'7'!F527,'7'!K527)</f>
        <v>52.300000000000004</v>
      </c>
      <c r="B525">
        <f>AVERAGE('3'!D527,'3'!I527,'3'!N527,'6'!D527,'6'!I527,'6'!N527,'7'!D527,'7'!I527,'7'!N527)</f>
        <v>43.566223333333333</v>
      </c>
      <c r="C525">
        <f>AVERAGE('3'!E527,'3'!J527,'3'!O527,'6'!E527,'6'!J527,'6'!O527,'7'!E527,'7'!J527,'7'!O527)</f>
        <v>6.3740844444444438</v>
      </c>
      <c r="D525">
        <f>_xlfn.STDEV.S('3'!E527,'3'!J527,'3'!O527,'6'!E527,'6'!J527,'6'!O527,'7'!E527,'7'!J527,'7'!O527)</f>
        <v>0.78136269662544411</v>
      </c>
    </row>
    <row r="526" spans="1:4" x14ac:dyDescent="0.35">
      <c r="A526">
        <f>AVERAGE('3'!A528,'3'!F528,'3'!K528,'6'!A528,'6'!F528,'6'!K528,'7'!A528,'7'!F528,'7'!K528)</f>
        <v>52.399999999999991</v>
      </c>
      <c r="B526">
        <f>AVERAGE('3'!D528,'3'!I528,'3'!N528,'6'!D528,'6'!I528,'6'!N528,'7'!D528,'7'!I528,'7'!N528)</f>
        <v>43.64963777777777</v>
      </c>
      <c r="C526">
        <f>AVERAGE('3'!E528,'3'!J528,'3'!O528,'6'!E528,'6'!J528,'6'!O528,'7'!E528,'7'!J528,'7'!O528)</f>
        <v>6.3722944444444458</v>
      </c>
      <c r="D526">
        <f>_xlfn.STDEV.S('3'!E528,'3'!J528,'3'!O528,'6'!E528,'6'!J528,'6'!O528,'7'!E528,'7'!J528,'7'!O528)</f>
        <v>0.77455607051895137</v>
      </c>
    </row>
    <row r="527" spans="1:4" x14ac:dyDescent="0.35">
      <c r="A527">
        <f>AVERAGE('3'!A529,'3'!F529,'3'!K529,'6'!A529,'6'!F529,'6'!K529,'7'!A529,'7'!F529,'7'!K529)</f>
        <v>52.5</v>
      </c>
      <c r="B527">
        <f>AVERAGE('3'!D529,'3'!I529,'3'!N529,'6'!D529,'6'!I529,'6'!N529,'7'!D529,'7'!I529,'7'!N529)</f>
        <v>43.732862222222224</v>
      </c>
      <c r="C527">
        <f>AVERAGE('3'!E529,'3'!J529,'3'!O529,'6'!E529,'6'!J529,'6'!O529,'7'!E529,'7'!J529,'7'!O529)</f>
        <v>6.3759633333333339</v>
      </c>
      <c r="D527">
        <f>_xlfn.STDEV.S('3'!E529,'3'!J529,'3'!O529,'6'!E529,'6'!J529,'6'!O529,'7'!E529,'7'!J529,'7'!O529)</f>
        <v>0.7705590302176738</v>
      </c>
    </row>
    <row r="528" spans="1:4" x14ac:dyDescent="0.35">
      <c r="A528">
        <f>AVERAGE('3'!A530,'3'!F530,'3'!K530,'6'!A530,'6'!F530,'6'!K530,'7'!A530,'7'!F530,'7'!K530)</f>
        <v>52.600000000000009</v>
      </c>
      <c r="B528">
        <f>AVERAGE('3'!D530,'3'!I530,'3'!N530,'6'!D530,'6'!I530,'6'!N530,'7'!D530,'7'!I530,'7'!N530)</f>
        <v>43.816235555555551</v>
      </c>
      <c r="C528">
        <f>AVERAGE('3'!E530,'3'!J530,'3'!O530,'6'!E530,'6'!J530,'6'!O530,'7'!E530,'7'!J530,'7'!O530)</f>
        <v>6.3734188888888887</v>
      </c>
      <c r="D528">
        <f>_xlfn.STDEV.S('3'!E530,'3'!J530,'3'!O530,'6'!E530,'6'!J530,'6'!O530,'7'!E530,'7'!J530,'7'!O530)</f>
        <v>0.76763664417880906</v>
      </c>
    </row>
    <row r="529" spans="1:4" x14ac:dyDescent="0.35">
      <c r="A529">
        <f>AVERAGE('3'!A531,'3'!F531,'3'!K531,'6'!A531,'6'!F531,'6'!K531,'7'!A531,'7'!F531,'7'!K531)</f>
        <v>52.699999999999996</v>
      </c>
      <c r="B529">
        <f>AVERAGE('3'!D531,'3'!I531,'3'!N531,'6'!D531,'6'!I531,'6'!N531,'7'!D531,'7'!I531,'7'!N531)</f>
        <v>43.899540000000002</v>
      </c>
      <c r="C529">
        <f>AVERAGE('3'!E531,'3'!J531,'3'!O531,'6'!E531,'6'!J531,'6'!O531,'7'!E531,'7'!J531,'7'!O531)</f>
        <v>6.3685688888888894</v>
      </c>
      <c r="D529">
        <f>_xlfn.STDEV.S('3'!E531,'3'!J531,'3'!O531,'6'!E531,'6'!J531,'6'!O531,'7'!E531,'7'!J531,'7'!O531)</f>
        <v>0.76628808724989761</v>
      </c>
    </row>
    <row r="530" spans="1:4" x14ac:dyDescent="0.35">
      <c r="A530">
        <f>AVERAGE('3'!A532,'3'!F532,'3'!K532,'6'!A532,'6'!F532,'6'!K532,'7'!A532,'7'!F532,'7'!K532)</f>
        <v>52.800000000000004</v>
      </c>
      <c r="B530">
        <f>AVERAGE('3'!D532,'3'!I532,'3'!N532,'6'!D532,'6'!I532,'6'!N532,'7'!D532,'7'!I532,'7'!N532)</f>
        <v>43.982914444444447</v>
      </c>
      <c r="C530">
        <f>AVERAGE('3'!E532,'3'!J532,'3'!O532,'6'!E532,'6'!J532,'6'!O532,'7'!E532,'7'!J532,'7'!O532)</f>
        <v>6.368426666666668</v>
      </c>
      <c r="D530">
        <f>_xlfn.STDEV.S('3'!E532,'3'!J532,'3'!O532,'6'!E532,'6'!J532,'6'!O532,'7'!E532,'7'!J532,'7'!O532)</f>
        <v>0.76582450455374607</v>
      </c>
    </row>
    <row r="531" spans="1:4" x14ac:dyDescent="0.35">
      <c r="A531">
        <f>AVERAGE('3'!A533,'3'!F533,'3'!K533,'6'!A533,'6'!F533,'6'!K533,'7'!A533,'7'!F533,'7'!K533)</f>
        <v>52.899999999999991</v>
      </c>
      <c r="B531">
        <f>AVERAGE('3'!D533,'3'!I533,'3'!N533,'6'!D533,'6'!I533,'6'!N533,'7'!D533,'7'!I533,'7'!N533)</f>
        <v>44.066227777777769</v>
      </c>
      <c r="C531">
        <f>AVERAGE('3'!E533,'3'!J533,'3'!O533,'6'!E533,'6'!J533,'6'!O533,'7'!E533,'7'!J533,'7'!O533)</f>
        <v>6.365347777777778</v>
      </c>
      <c r="D531">
        <f>_xlfn.STDEV.S('3'!E533,'3'!J533,'3'!O533,'6'!E533,'6'!J533,'6'!O533,'7'!E533,'7'!J533,'7'!O533)</f>
        <v>0.76409823005254718</v>
      </c>
    </row>
    <row r="532" spans="1:4" x14ac:dyDescent="0.35">
      <c r="A532">
        <f>AVERAGE('3'!A534,'3'!F534,'3'!K534,'6'!A534,'6'!F534,'6'!K534,'7'!A534,'7'!F534,'7'!K534)</f>
        <v>53</v>
      </c>
      <c r="B532">
        <f>AVERAGE('3'!D534,'3'!I534,'3'!N534,'6'!D534,'6'!I534,'6'!N534,'7'!D534,'7'!I534,'7'!N534)</f>
        <v>44.149541111111112</v>
      </c>
      <c r="C532">
        <f>AVERAGE('3'!E534,'3'!J534,'3'!O534,'6'!E534,'6'!J534,'6'!O534,'7'!E534,'7'!J534,'7'!O534)</f>
        <v>6.3623299999999992</v>
      </c>
      <c r="D532">
        <f>_xlfn.STDEV.S('3'!E534,'3'!J534,'3'!O534,'6'!E534,'6'!J534,'6'!O534,'7'!E534,'7'!J534,'7'!O534)</f>
        <v>0.76289090011285687</v>
      </c>
    </row>
    <row r="533" spans="1:4" x14ac:dyDescent="0.35">
      <c r="A533">
        <f>AVERAGE('3'!A535,'3'!F535,'3'!K535,'6'!A535,'6'!F535,'6'!K535,'7'!A535,'7'!F535,'7'!K535)</f>
        <v>53.100000000000009</v>
      </c>
      <c r="B533">
        <f>AVERAGE('3'!D535,'3'!I535,'3'!N535,'6'!D535,'6'!I535,'6'!N535,'7'!D535,'7'!I535,'7'!N535)</f>
        <v>44.232941111111103</v>
      </c>
      <c r="C533">
        <f>AVERAGE('3'!E535,'3'!J535,'3'!O535,'6'!E535,'6'!J535,'6'!O535,'7'!E535,'7'!J535,'7'!O535)</f>
        <v>6.3597277777777776</v>
      </c>
      <c r="D533">
        <f>_xlfn.STDEV.S('3'!E535,'3'!J535,'3'!O535,'6'!E535,'6'!J535,'6'!O535,'7'!E535,'7'!J535,'7'!O535)</f>
        <v>0.7617416993767957</v>
      </c>
    </row>
    <row r="534" spans="1:4" x14ac:dyDescent="0.35">
      <c r="A534">
        <f>AVERAGE('3'!A536,'3'!F536,'3'!K536,'6'!A536,'6'!F536,'6'!K536,'7'!A536,'7'!F536,'7'!K536)</f>
        <v>53.199999999999996</v>
      </c>
      <c r="B534">
        <f>AVERAGE('3'!D536,'3'!I536,'3'!N536,'6'!D536,'6'!I536,'6'!N536,'7'!D536,'7'!I536,'7'!N536)</f>
        <v>44.316223333333333</v>
      </c>
      <c r="C534">
        <f>AVERAGE('3'!E536,'3'!J536,'3'!O536,'6'!E536,'6'!J536,'6'!O536,'7'!E536,'7'!J536,'7'!O536)</f>
        <v>6.3599988888888879</v>
      </c>
      <c r="D534">
        <f>_xlfn.STDEV.S('3'!E536,'3'!J536,'3'!O536,'6'!E536,'6'!J536,'6'!O536,'7'!E536,'7'!J536,'7'!O536)</f>
        <v>0.76160008241604527</v>
      </c>
    </row>
    <row r="535" spans="1:4" x14ac:dyDescent="0.35">
      <c r="A535">
        <f>AVERAGE('3'!A537,'3'!F537,'3'!K537,'6'!A537,'6'!F537,'6'!K537,'7'!A537,'7'!F537,'7'!K537)</f>
        <v>53.300000000000004</v>
      </c>
      <c r="B535">
        <f>AVERAGE('3'!D537,'3'!I537,'3'!N537,'6'!D537,'6'!I537,'6'!N537,'7'!D537,'7'!I537,'7'!N537)</f>
        <v>44.399595555555557</v>
      </c>
      <c r="C535">
        <f>AVERAGE('3'!E537,'3'!J537,'3'!O537,'6'!E537,'6'!J537,'6'!O537,'7'!E537,'7'!J537,'7'!O537)</f>
        <v>6.3528866666666666</v>
      </c>
      <c r="D535">
        <f>_xlfn.STDEV.S('3'!E537,'3'!J537,'3'!O537,'6'!E537,'6'!J537,'6'!O537,'7'!E537,'7'!J537,'7'!O537)</f>
        <v>0.76228171213141349</v>
      </c>
    </row>
    <row r="536" spans="1:4" x14ac:dyDescent="0.35">
      <c r="A536">
        <f>AVERAGE('3'!A538,'3'!F538,'3'!K538,'6'!A538,'6'!F538,'6'!K538,'7'!A538,'7'!F538,'7'!K538)</f>
        <v>53.399999999999991</v>
      </c>
      <c r="B536">
        <f>AVERAGE('3'!D538,'3'!I538,'3'!N538,'6'!D538,'6'!I538,'6'!N538,'7'!D538,'7'!I538,'7'!N538)</f>
        <v>44.482844444444439</v>
      </c>
      <c r="C536">
        <f>AVERAGE('3'!E538,'3'!J538,'3'!O538,'6'!E538,'6'!J538,'6'!O538,'7'!E538,'7'!J538,'7'!O538)</f>
        <v>6.3529211111111117</v>
      </c>
      <c r="D536">
        <f>_xlfn.STDEV.S('3'!E538,'3'!J538,'3'!O538,'6'!E538,'6'!J538,'6'!O538,'7'!E538,'7'!J538,'7'!O538)</f>
        <v>0.76514921086419163</v>
      </c>
    </row>
    <row r="537" spans="1:4" x14ac:dyDescent="0.35">
      <c r="A537">
        <f>AVERAGE('3'!A539,'3'!F539,'3'!K539,'6'!A539,'6'!F539,'6'!K539,'7'!A539,'7'!F539,'7'!K539)</f>
        <v>53.5</v>
      </c>
      <c r="B537">
        <f>AVERAGE('3'!D539,'3'!I539,'3'!N539,'6'!D539,'6'!I539,'6'!N539,'7'!D539,'7'!I539,'7'!N539)</f>
        <v>44.566237777777786</v>
      </c>
      <c r="C537">
        <f>AVERAGE('3'!E539,'3'!J539,'3'!O539,'6'!E539,'6'!J539,'6'!O539,'7'!E539,'7'!J539,'7'!O539)</f>
        <v>6.3487688888888885</v>
      </c>
      <c r="D537">
        <f>_xlfn.STDEV.S('3'!E539,'3'!J539,'3'!O539,'6'!E539,'6'!J539,'6'!O539,'7'!E539,'7'!J539,'7'!O539)</f>
        <v>0.76637077221871464</v>
      </c>
    </row>
    <row r="538" spans="1:4" x14ac:dyDescent="0.35">
      <c r="A538">
        <f>AVERAGE('3'!A540,'3'!F540,'3'!K540,'6'!A540,'6'!F540,'6'!K540,'7'!A540,'7'!F540,'7'!K540)</f>
        <v>53.600000000000009</v>
      </c>
      <c r="B538">
        <f>AVERAGE('3'!D540,'3'!I540,'3'!N540,'6'!D540,'6'!I540,'6'!N540,'7'!D540,'7'!I540,'7'!N540)</f>
        <v>44.649495555555553</v>
      </c>
      <c r="C538">
        <f>AVERAGE('3'!E540,'3'!J540,'3'!O540,'6'!E540,'6'!J540,'6'!O540,'7'!E540,'7'!J540,'7'!O540)</f>
        <v>6.3398544444444438</v>
      </c>
      <c r="D538">
        <f>_xlfn.STDEV.S('3'!E540,'3'!J540,'3'!O540,'6'!E540,'6'!J540,'6'!O540,'7'!E540,'7'!J540,'7'!O540)</f>
        <v>0.76578133881531896</v>
      </c>
    </row>
    <row r="539" spans="1:4" x14ac:dyDescent="0.35">
      <c r="A539">
        <f>AVERAGE('3'!A541,'3'!F541,'3'!K541,'6'!A541,'6'!F541,'6'!K541,'7'!A541,'7'!F541,'7'!K541)</f>
        <v>53.699999999999996</v>
      </c>
      <c r="B539">
        <f>AVERAGE('3'!D541,'3'!I541,'3'!N541,'6'!D541,'6'!I541,'6'!N541,'7'!D541,'7'!I541,'7'!N541)</f>
        <v>44.732928888888893</v>
      </c>
      <c r="C539">
        <f>AVERAGE('3'!E541,'3'!J541,'3'!O541,'6'!E541,'6'!J541,'6'!O541,'7'!E541,'7'!J541,'7'!O541)</f>
        <v>6.3403311111111105</v>
      </c>
      <c r="D539">
        <f>_xlfn.STDEV.S('3'!E541,'3'!J541,'3'!O541,'6'!E541,'6'!J541,'6'!O541,'7'!E541,'7'!J541,'7'!O541)</f>
        <v>0.76650586780931884</v>
      </c>
    </row>
    <row r="540" spans="1:4" x14ac:dyDescent="0.35">
      <c r="A540">
        <f>AVERAGE('3'!A542,'3'!F542,'3'!K542,'6'!A542,'6'!F542,'6'!K542,'7'!A542,'7'!F542,'7'!K542)</f>
        <v>53.800000000000004</v>
      </c>
      <c r="B540">
        <f>AVERAGE('3'!D542,'3'!I542,'3'!N542,'6'!D542,'6'!I542,'6'!N542,'7'!D542,'7'!I542,'7'!N542)</f>
        <v>44.816288888888892</v>
      </c>
      <c r="C540">
        <f>AVERAGE('3'!E542,'3'!J542,'3'!O542,'6'!E542,'6'!J542,'6'!O542,'7'!E542,'7'!J542,'7'!O542)</f>
        <v>6.3350222222222232</v>
      </c>
      <c r="D540">
        <f>_xlfn.STDEV.S('3'!E542,'3'!J542,'3'!O542,'6'!E542,'6'!J542,'6'!O542,'7'!E542,'7'!J542,'7'!O542)</f>
        <v>0.76090490261230337</v>
      </c>
    </row>
    <row r="541" spans="1:4" x14ac:dyDescent="0.35">
      <c r="A541">
        <f>AVERAGE('3'!A543,'3'!F543,'3'!K543,'6'!A543,'6'!F543,'6'!K543,'7'!A543,'7'!F543,'7'!K543)</f>
        <v>53.899999999999991</v>
      </c>
      <c r="B541">
        <f>AVERAGE('3'!D543,'3'!I543,'3'!N543,'6'!D543,'6'!I543,'6'!N543,'7'!D543,'7'!I543,'7'!N543)</f>
        <v>44.899535555555559</v>
      </c>
      <c r="C541">
        <f>AVERAGE('3'!E543,'3'!J543,'3'!O543,'6'!E543,'6'!J543,'6'!O543,'7'!E543,'7'!J543,'7'!O543)</f>
        <v>6.3281755555555552</v>
      </c>
      <c r="D541">
        <f>_xlfn.STDEV.S('3'!E543,'3'!J543,'3'!O543,'6'!E543,'6'!J543,'6'!O543,'7'!E543,'7'!J543,'7'!O543)</f>
        <v>0.74893900419378823</v>
      </c>
    </row>
    <row r="542" spans="1:4" x14ac:dyDescent="0.35">
      <c r="A542">
        <f>AVERAGE('3'!A544,'3'!F544,'3'!K544,'6'!A544,'6'!F544,'6'!K544,'7'!A544,'7'!F544,'7'!K544)</f>
        <v>54</v>
      </c>
      <c r="B542">
        <f>AVERAGE('3'!D544,'3'!I544,'3'!N544,'6'!D544,'6'!I544,'6'!N544,'7'!D544,'7'!I544,'7'!N544)</f>
        <v>44.983002222222225</v>
      </c>
      <c r="C542">
        <f>AVERAGE('3'!E544,'3'!J544,'3'!O544,'6'!E544,'6'!J544,'6'!O544,'7'!E544,'7'!J544,'7'!O544)</f>
        <v>6.3229744444444442</v>
      </c>
      <c r="D542">
        <f>_xlfn.STDEV.S('3'!E544,'3'!J544,'3'!O544,'6'!E544,'6'!J544,'6'!O544,'7'!E544,'7'!J544,'7'!O544)</f>
        <v>0.7455729341773274</v>
      </c>
    </row>
    <row r="543" spans="1:4" x14ac:dyDescent="0.35">
      <c r="A543">
        <f>AVERAGE('3'!A545,'3'!F545,'3'!K545,'6'!A545,'6'!F545,'6'!K545,'7'!A545,'7'!F545,'7'!K545)</f>
        <v>54.100000000000009</v>
      </c>
      <c r="B543">
        <f>AVERAGE('3'!D545,'3'!I545,'3'!N545,'6'!D545,'6'!I545,'6'!N545,'7'!D545,'7'!I545,'7'!N545)</f>
        <v>45.066200000000009</v>
      </c>
      <c r="C543">
        <f>AVERAGE('3'!E545,'3'!J545,'3'!O545,'6'!E545,'6'!J545,'6'!O545,'7'!E545,'7'!J545,'7'!O545)</f>
        <v>6.3216622222222218</v>
      </c>
      <c r="D543">
        <f>_xlfn.STDEV.S('3'!E545,'3'!J545,'3'!O545,'6'!E545,'6'!J545,'6'!O545,'7'!E545,'7'!J545,'7'!O545)</f>
        <v>0.73978804915289231</v>
      </c>
    </row>
    <row r="544" spans="1:4" x14ac:dyDescent="0.35">
      <c r="A544">
        <f>AVERAGE('3'!A546,'3'!F546,'3'!K546,'6'!A546,'6'!F546,'6'!K546,'7'!A546,'7'!F546,'7'!K546)</f>
        <v>54.199999999999996</v>
      </c>
      <c r="B544">
        <f>AVERAGE('3'!D546,'3'!I546,'3'!N546,'6'!D546,'6'!I546,'6'!N546,'7'!D546,'7'!I546,'7'!N546)</f>
        <v>45.149646666666662</v>
      </c>
      <c r="C544">
        <f>AVERAGE('3'!E546,'3'!J546,'3'!O546,'6'!E546,'6'!J546,'6'!O546,'7'!E546,'7'!J546,'7'!O546)</f>
        <v>6.3123088888888894</v>
      </c>
      <c r="D544">
        <f>_xlfn.STDEV.S('3'!E546,'3'!J546,'3'!O546,'6'!E546,'6'!J546,'6'!O546,'7'!E546,'7'!J546,'7'!O546)</f>
        <v>0.73173567062233336</v>
      </c>
    </row>
    <row r="545" spans="1:4" x14ac:dyDescent="0.35">
      <c r="A545">
        <f>AVERAGE('3'!A547,'3'!F547,'3'!K547,'6'!A547,'6'!F547,'6'!K547,'7'!A547,'7'!F547,'7'!K547)</f>
        <v>54.300000000000004</v>
      </c>
      <c r="B545">
        <f>AVERAGE('3'!D547,'3'!I547,'3'!N547,'6'!D547,'6'!I547,'6'!N547,'7'!D547,'7'!I547,'7'!N547)</f>
        <v>45.232816666666672</v>
      </c>
      <c r="C545">
        <f>AVERAGE('3'!E547,'3'!J547,'3'!O547,'6'!E547,'6'!J547,'6'!O547,'7'!E547,'7'!J547,'7'!O547)</f>
        <v>6.3096444444444444</v>
      </c>
      <c r="D545">
        <f>_xlfn.STDEV.S('3'!E547,'3'!J547,'3'!O547,'6'!E547,'6'!J547,'6'!O547,'7'!E547,'7'!J547,'7'!O547)</f>
        <v>0.73459657168257197</v>
      </c>
    </row>
    <row r="546" spans="1:4" x14ac:dyDescent="0.35">
      <c r="A546">
        <f>AVERAGE('3'!A548,'3'!F548,'3'!K548,'6'!A548,'6'!F548,'6'!K548,'7'!A548,'7'!F548,'7'!K548)</f>
        <v>54.399999999999991</v>
      </c>
      <c r="B546">
        <f>AVERAGE('3'!D548,'3'!I548,'3'!N548,'6'!D548,'6'!I548,'6'!N548,'7'!D548,'7'!I548,'7'!N548)</f>
        <v>45.316220000000001</v>
      </c>
      <c r="C546">
        <f>AVERAGE('3'!E548,'3'!J548,'3'!O548,'6'!E548,'6'!J548,'6'!O548,'7'!E548,'7'!J548,'7'!O548)</f>
        <v>6.311974444444445</v>
      </c>
      <c r="D546">
        <f>_xlfn.STDEV.S('3'!E548,'3'!J548,'3'!O548,'6'!E548,'6'!J548,'6'!O548,'7'!E548,'7'!J548,'7'!O548)</f>
        <v>0.7317139688107438</v>
      </c>
    </row>
    <row r="547" spans="1:4" x14ac:dyDescent="0.35">
      <c r="A547">
        <f>AVERAGE('3'!A549,'3'!F549,'3'!K549,'6'!A549,'6'!F549,'6'!K549,'7'!A549,'7'!F549,'7'!K549)</f>
        <v>54.5</v>
      </c>
      <c r="B547">
        <f>AVERAGE('3'!D549,'3'!I549,'3'!N549,'6'!D549,'6'!I549,'6'!N549,'7'!D549,'7'!I549,'7'!N549)</f>
        <v>45.399513333333324</v>
      </c>
      <c r="C547">
        <f>AVERAGE('3'!E549,'3'!J549,'3'!O549,'6'!E549,'6'!J549,'6'!O549,'7'!E549,'7'!J549,'7'!O549)</f>
        <v>6.3028388888888891</v>
      </c>
      <c r="D547">
        <f>_xlfn.STDEV.S('3'!E549,'3'!J549,'3'!O549,'6'!E549,'6'!J549,'6'!O549,'7'!E549,'7'!J549,'7'!O549)</f>
        <v>0.73823420202271273</v>
      </c>
    </row>
    <row r="548" spans="1:4" x14ac:dyDescent="0.35">
      <c r="A548">
        <f>AVERAGE('3'!A550,'3'!F550,'3'!K550,'6'!A550,'6'!F550,'6'!K550,'7'!A550,'7'!F550,'7'!K550)</f>
        <v>54.600000000000009</v>
      </c>
      <c r="B548">
        <f>AVERAGE('3'!D550,'3'!I550,'3'!N550,'6'!D550,'6'!I550,'6'!N550,'7'!D550,'7'!I550,'7'!N550)</f>
        <v>45.482861111111113</v>
      </c>
      <c r="C548">
        <f>AVERAGE('3'!E550,'3'!J550,'3'!O550,'6'!E550,'6'!J550,'6'!O550,'7'!E550,'7'!J550,'7'!O550)</f>
        <v>6.2991988888888883</v>
      </c>
      <c r="D548">
        <f>_xlfn.STDEV.S('3'!E550,'3'!J550,'3'!O550,'6'!E550,'6'!J550,'6'!O550,'7'!E550,'7'!J550,'7'!O550)</f>
        <v>0.73872343066340818</v>
      </c>
    </row>
    <row r="549" spans="1:4" x14ac:dyDescent="0.35">
      <c r="A549">
        <f>AVERAGE('3'!A551,'3'!F551,'3'!K551,'6'!A551,'6'!F551,'6'!K551,'7'!A551,'7'!F551,'7'!K551)</f>
        <v>54.699999999999996</v>
      </c>
      <c r="B549">
        <f>AVERAGE('3'!D551,'3'!I551,'3'!N551,'6'!D551,'6'!I551,'6'!N551,'7'!D551,'7'!I551,'7'!N551)</f>
        <v>45.566248888888886</v>
      </c>
      <c r="C549">
        <f>AVERAGE('3'!E551,'3'!J551,'3'!O551,'6'!E551,'6'!J551,'6'!O551,'7'!E551,'7'!J551,'7'!O551)</f>
        <v>6.2791677777777766</v>
      </c>
      <c r="D549">
        <f>_xlfn.STDEV.S('3'!E551,'3'!J551,'3'!O551,'6'!E551,'6'!J551,'6'!O551,'7'!E551,'7'!J551,'7'!O551)</f>
        <v>0.73086732547327327</v>
      </c>
    </row>
    <row r="550" spans="1:4" x14ac:dyDescent="0.35">
      <c r="A550">
        <f>AVERAGE('3'!A552,'3'!F552,'3'!K552,'6'!A552,'6'!F552,'6'!K552,'7'!A552,'7'!F552,'7'!K552)</f>
        <v>54.800000000000004</v>
      </c>
      <c r="B550">
        <f>AVERAGE('3'!D552,'3'!I552,'3'!N552,'6'!D552,'6'!I552,'6'!N552,'7'!D552,'7'!I552,'7'!N552)</f>
        <v>45.649531111111109</v>
      </c>
      <c r="C550">
        <f>AVERAGE('3'!E552,'3'!J552,'3'!O552,'6'!E552,'6'!J552,'6'!O552,'7'!E552,'7'!J552,'7'!O552)</f>
        <v>6.2779188888888884</v>
      </c>
      <c r="D550">
        <f>_xlfn.STDEV.S('3'!E552,'3'!J552,'3'!O552,'6'!E552,'6'!J552,'6'!O552,'7'!E552,'7'!J552,'7'!O552)</f>
        <v>0.7276482794840653</v>
      </c>
    </row>
    <row r="551" spans="1:4" x14ac:dyDescent="0.35">
      <c r="A551">
        <f>AVERAGE('3'!A553,'3'!F553,'3'!K553,'6'!A553,'6'!F553,'6'!K553,'7'!A553,'7'!F553,'7'!K553)</f>
        <v>54.899999999999991</v>
      </c>
      <c r="B551">
        <f>AVERAGE('3'!D553,'3'!I553,'3'!N553,'6'!D553,'6'!I553,'6'!N553,'7'!D553,'7'!I553,'7'!N553)</f>
        <v>45.73298777777778</v>
      </c>
      <c r="C551">
        <f>AVERAGE('3'!E553,'3'!J553,'3'!O553,'6'!E553,'6'!J553,'6'!O553,'7'!E553,'7'!J553,'7'!O553)</f>
        <v>6.2671155555555567</v>
      </c>
      <c r="D551">
        <f>_xlfn.STDEV.S('3'!E553,'3'!J553,'3'!O553,'6'!E553,'6'!J553,'6'!O553,'7'!E553,'7'!J553,'7'!O553)</f>
        <v>0.7140797361834007</v>
      </c>
    </row>
    <row r="552" spans="1:4" x14ac:dyDescent="0.35">
      <c r="A552">
        <f>AVERAGE('3'!A554,'3'!F554,'3'!K554,'6'!A554,'6'!F554,'6'!K554,'7'!A554,'7'!F554,'7'!K554)</f>
        <v>55</v>
      </c>
      <c r="B552">
        <f>AVERAGE('3'!D554,'3'!I554,'3'!N554,'6'!D554,'6'!I554,'6'!N554,'7'!D554,'7'!I554,'7'!N554)</f>
        <v>45.816214444444448</v>
      </c>
      <c r="C552">
        <f>AVERAGE('3'!E554,'3'!J554,'3'!O554,'6'!E554,'6'!J554,'6'!O554,'7'!E554,'7'!J554,'7'!O554)</f>
        <v>6.2671944444444438</v>
      </c>
      <c r="D552">
        <f>_xlfn.STDEV.S('3'!E554,'3'!J554,'3'!O554,'6'!E554,'6'!J554,'6'!O554,'7'!E554,'7'!J554,'7'!O554)</f>
        <v>0.71282370748508783</v>
      </c>
    </row>
    <row r="553" spans="1:4" x14ac:dyDescent="0.35">
      <c r="A553">
        <f>AVERAGE('3'!A555,'3'!F555,'3'!K555,'6'!A555,'6'!F555,'6'!K555,'7'!A555,'7'!F555,'7'!K555)</f>
        <v>55.100000000000009</v>
      </c>
      <c r="B553">
        <f>AVERAGE('3'!D555,'3'!I555,'3'!N555,'6'!D555,'6'!I555,'6'!N555,'7'!D555,'7'!I555,'7'!N555)</f>
        <v>45.899618888888888</v>
      </c>
      <c r="C553">
        <f>AVERAGE('3'!E555,'3'!J555,'3'!O555,'6'!E555,'6'!J555,'6'!O555,'7'!E555,'7'!J555,'7'!O555)</f>
        <v>6.2651288888888885</v>
      </c>
      <c r="D553">
        <f>_xlfn.STDEV.S('3'!E555,'3'!J555,'3'!O555,'6'!E555,'6'!J555,'6'!O555,'7'!E555,'7'!J555,'7'!O555)</f>
        <v>0.71085563761999482</v>
      </c>
    </row>
    <row r="554" spans="1:4" x14ac:dyDescent="0.35">
      <c r="A554">
        <f>AVERAGE('3'!A556,'3'!F556,'3'!K556,'6'!A556,'6'!F556,'6'!K556,'7'!A556,'7'!F556,'7'!K556)</f>
        <v>55.199999999999996</v>
      </c>
      <c r="B554">
        <f>AVERAGE('3'!D556,'3'!I556,'3'!N556,'6'!D556,'6'!I556,'6'!N556,'7'!D556,'7'!I556,'7'!N556)</f>
        <v>45.982869999999991</v>
      </c>
      <c r="C554">
        <f>AVERAGE('3'!E556,'3'!J556,'3'!O556,'6'!E556,'6'!J556,'6'!O556,'7'!E556,'7'!J556,'7'!O556)</f>
        <v>6.2611033333333337</v>
      </c>
      <c r="D554">
        <f>_xlfn.STDEV.S('3'!E556,'3'!J556,'3'!O556,'6'!E556,'6'!J556,'6'!O556,'7'!E556,'7'!J556,'7'!O556)</f>
        <v>0.71308786988351081</v>
      </c>
    </row>
    <row r="555" spans="1:4" x14ac:dyDescent="0.35">
      <c r="A555">
        <f>AVERAGE('3'!A557,'3'!F557,'3'!K557,'6'!A557,'6'!F557,'6'!K557,'7'!A557,'7'!F557,'7'!K557)</f>
        <v>55.300000000000004</v>
      </c>
      <c r="B555">
        <f>AVERAGE('3'!D557,'3'!I557,'3'!N557,'6'!D557,'6'!I557,'6'!N557,'7'!D557,'7'!I557,'7'!N557)</f>
        <v>46.066176666666671</v>
      </c>
      <c r="C555">
        <f>AVERAGE('3'!E557,'3'!J557,'3'!O557,'6'!E557,'6'!J557,'6'!O557,'7'!E557,'7'!J557,'7'!O557)</f>
        <v>6.2589800000000002</v>
      </c>
      <c r="D555">
        <f>_xlfn.STDEV.S('3'!E557,'3'!J557,'3'!O557,'6'!E557,'6'!J557,'6'!O557,'7'!E557,'7'!J557,'7'!O557)</f>
        <v>0.71170950648772013</v>
      </c>
    </row>
    <row r="556" spans="1:4" x14ac:dyDescent="0.35">
      <c r="A556">
        <f>AVERAGE('3'!A558,'3'!F558,'3'!K558,'6'!A558,'6'!F558,'6'!K558,'7'!A558,'7'!F558,'7'!K558)</f>
        <v>55.399999999999991</v>
      </c>
      <c r="B556">
        <f>AVERAGE('3'!D558,'3'!I558,'3'!N558,'6'!D558,'6'!I558,'6'!N558,'7'!D558,'7'!I558,'7'!N558)</f>
        <v>46.149514444444449</v>
      </c>
      <c r="C556">
        <f>AVERAGE('3'!E558,'3'!J558,'3'!O558,'6'!E558,'6'!J558,'6'!O558,'7'!E558,'7'!J558,'7'!O558)</f>
        <v>6.245665555555556</v>
      </c>
      <c r="D556">
        <f>_xlfn.STDEV.S('3'!E558,'3'!J558,'3'!O558,'6'!E558,'6'!J558,'6'!O558,'7'!E558,'7'!J558,'7'!O558)</f>
        <v>0.72521008342601834</v>
      </c>
    </row>
    <row r="557" spans="1:4" x14ac:dyDescent="0.35">
      <c r="A557">
        <f>AVERAGE('3'!A559,'3'!F559,'3'!K559,'6'!A559,'6'!F559,'6'!K559,'7'!A559,'7'!F559,'7'!K559)</f>
        <v>55.5</v>
      </c>
      <c r="B557">
        <f>AVERAGE('3'!D559,'3'!I559,'3'!N559,'6'!D559,'6'!I559,'6'!N559,'7'!D559,'7'!I559,'7'!N559)</f>
        <v>46.232921111111104</v>
      </c>
      <c r="C557">
        <f>AVERAGE('3'!E559,'3'!J559,'3'!O559,'6'!E559,'6'!J559,'6'!O559,'7'!E559,'7'!J559,'7'!O559)</f>
        <v>6.2399955555555557</v>
      </c>
      <c r="D557">
        <f>_xlfn.STDEV.S('3'!E559,'3'!J559,'3'!O559,'6'!E559,'6'!J559,'6'!O559,'7'!E559,'7'!J559,'7'!O559)</f>
        <v>0.72527510542744111</v>
      </c>
    </row>
    <row r="558" spans="1:4" x14ac:dyDescent="0.35">
      <c r="A558">
        <f>AVERAGE('3'!A560,'3'!F560,'3'!K560,'6'!A560,'6'!F560,'6'!K560,'7'!A560,'7'!F560,'7'!K560)</f>
        <v>55.600000000000009</v>
      </c>
      <c r="B558">
        <f>AVERAGE('3'!D560,'3'!I560,'3'!N560,'6'!D560,'6'!I560,'6'!N560,'7'!D560,'7'!I560,'7'!N560)</f>
        <v>46.316252222222225</v>
      </c>
      <c r="C558">
        <f>AVERAGE('3'!E560,'3'!J560,'3'!O560,'6'!E560,'6'!J560,'6'!O560,'7'!E560,'7'!J560,'7'!O560)</f>
        <v>6.2395166666666668</v>
      </c>
      <c r="D558">
        <f>_xlfn.STDEV.S('3'!E560,'3'!J560,'3'!O560,'6'!E560,'6'!J560,'6'!O560,'7'!E560,'7'!J560,'7'!O560)</f>
        <v>0.72679946107918436</v>
      </c>
    </row>
    <row r="559" spans="1:4" x14ac:dyDescent="0.35">
      <c r="A559">
        <f>AVERAGE('3'!A561,'3'!F561,'3'!K561,'6'!A561,'6'!F561,'6'!K561,'7'!A561,'7'!F561,'7'!K561)</f>
        <v>55.699999999999996</v>
      </c>
      <c r="B559">
        <f>AVERAGE('3'!D561,'3'!I561,'3'!N561,'6'!D561,'6'!I561,'6'!N561,'7'!D561,'7'!I561,'7'!N561)</f>
        <v>46.399565555555554</v>
      </c>
      <c r="C559">
        <f>AVERAGE('3'!E561,'3'!J561,'3'!O561,'6'!E561,'6'!J561,'6'!O561,'7'!E561,'7'!J561,'7'!O561)</f>
        <v>6.2396300000000009</v>
      </c>
      <c r="D559">
        <f>_xlfn.STDEV.S('3'!E561,'3'!J561,'3'!O561,'6'!E561,'6'!J561,'6'!O561,'7'!E561,'7'!J561,'7'!O561)</f>
        <v>0.72832657441561865</v>
      </c>
    </row>
    <row r="560" spans="1:4" x14ac:dyDescent="0.35">
      <c r="A560">
        <f>AVERAGE('3'!A562,'3'!F562,'3'!K562,'6'!A562,'6'!F562,'6'!K562,'7'!A562,'7'!F562,'7'!K562)</f>
        <v>55.800000000000004</v>
      </c>
      <c r="B560">
        <f>AVERAGE('3'!D562,'3'!I562,'3'!N562,'6'!D562,'6'!I562,'6'!N562,'7'!D562,'7'!I562,'7'!N562)</f>
        <v>46.482975555555555</v>
      </c>
      <c r="C560">
        <f>AVERAGE('3'!E562,'3'!J562,'3'!O562,'6'!E562,'6'!J562,'6'!O562,'7'!E562,'7'!J562,'7'!O562)</f>
        <v>6.2354722222222216</v>
      </c>
      <c r="D560">
        <f>_xlfn.STDEV.S('3'!E562,'3'!J562,'3'!O562,'6'!E562,'6'!J562,'6'!O562,'7'!E562,'7'!J562,'7'!O562)</f>
        <v>0.72280867789786274</v>
      </c>
    </row>
    <row r="561" spans="1:4" x14ac:dyDescent="0.35">
      <c r="A561">
        <f>AVERAGE('3'!A563,'3'!F563,'3'!K563,'6'!A563,'6'!F563,'6'!K563,'7'!A563,'7'!F563,'7'!K563)</f>
        <v>55.899999999999991</v>
      </c>
      <c r="B561">
        <f>AVERAGE('3'!D563,'3'!I563,'3'!N563,'6'!D563,'6'!I563,'6'!N563,'7'!D563,'7'!I563,'7'!N563)</f>
        <v>46.56617555555556</v>
      </c>
      <c r="C561">
        <f>AVERAGE('3'!E563,'3'!J563,'3'!O563,'6'!E563,'6'!J563,'6'!O563,'7'!E563,'7'!J563,'7'!O563)</f>
        <v>6.2322144444444447</v>
      </c>
      <c r="D561">
        <f>_xlfn.STDEV.S('3'!E563,'3'!J563,'3'!O563,'6'!E563,'6'!J563,'6'!O563,'7'!E563,'7'!J563,'7'!O563)</f>
        <v>0.72019715811212204</v>
      </c>
    </row>
    <row r="562" spans="1:4" x14ac:dyDescent="0.35">
      <c r="A562">
        <f>AVERAGE('3'!A564,'3'!F564,'3'!K564,'6'!A564,'6'!F564,'6'!K564,'7'!A564,'7'!F564,'7'!K564)</f>
        <v>56</v>
      </c>
      <c r="B562">
        <f>AVERAGE('3'!D564,'3'!I564,'3'!N564,'6'!D564,'6'!I564,'6'!N564,'7'!D564,'7'!I564,'7'!N564)</f>
        <v>46.649640000000005</v>
      </c>
      <c r="C562">
        <f>AVERAGE('3'!E564,'3'!J564,'3'!O564,'6'!E564,'6'!J564,'6'!O564,'7'!E564,'7'!J564,'7'!O564)</f>
        <v>6.2274933333333324</v>
      </c>
      <c r="D562">
        <f>_xlfn.STDEV.S('3'!E564,'3'!J564,'3'!O564,'6'!E564,'6'!J564,'6'!O564,'7'!E564,'7'!J564,'7'!O564)</f>
        <v>0.72217220216165767</v>
      </c>
    </row>
    <row r="563" spans="1:4" x14ac:dyDescent="0.35">
      <c r="A563">
        <f>AVERAGE('3'!A565,'3'!F565,'3'!K565,'6'!A565,'6'!F565,'6'!K565,'7'!A565,'7'!F565,'7'!K565)</f>
        <v>56.100000000000009</v>
      </c>
      <c r="B563">
        <f>AVERAGE('3'!D565,'3'!I565,'3'!N565,'6'!D565,'6'!I565,'6'!N565,'7'!D565,'7'!I565,'7'!N565)</f>
        <v>46.732842222222217</v>
      </c>
      <c r="C563">
        <f>AVERAGE('3'!E565,'3'!J565,'3'!O565,'6'!E565,'6'!J565,'6'!O565,'7'!E565,'7'!J565,'7'!O565)</f>
        <v>6.2189911111111122</v>
      </c>
      <c r="D563">
        <f>_xlfn.STDEV.S('3'!E565,'3'!J565,'3'!O565,'6'!E565,'6'!J565,'6'!O565,'7'!E565,'7'!J565,'7'!O565)</f>
        <v>0.72317998282660989</v>
      </c>
    </row>
    <row r="564" spans="1:4" x14ac:dyDescent="0.35">
      <c r="A564">
        <f>AVERAGE('3'!A566,'3'!F566,'3'!K566,'6'!A566,'6'!F566,'6'!K566,'7'!A566,'7'!F566,'7'!K566)</f>
        <v>56.199999999999996</v>
      </c>
      <c r="B564">
        <f>AVERAGE('3'!D566,'3'!I566,'3'!N566,'6'!D566,'6'!I566,'6'!N566,'7'!D566,'7'!I566,'7'!N566)</f>
        <v>46.816262222222221</v>
      </c>
      <c r="C564">
        <f>AVERAGE('3'!E566,'3'!J566,'3'!O566,'6'!E566,'6'!J566,'6'!O566,'7'!E566,'7'!J566,'7'!O566)</f>
        <v>6.2167377777777775</v>
      </c>
      <c r="D564">
        <f>_xlfn.STDEV.S('3'!E566,'3'!J566,'3'!O566,'6'!E566,'6'!J566,'6'!O566,'7'!E566,'7'!J566,'7'!O566)</f>
        <v>0.72443354536109905</v>
      </c>
    </row>
    <row r="565" spans="1:4" x14ac:dyDescent="0.35">
      <c r="A565">
        <f>AVERAGE('3'!A567,'3'!F567,'3'!K567,'6'!A567,'6'!F567,'6'!K567,'7'!A567,'7'!F567,'7'!K567)</f>
        <v>56.300000000000004</v>
      </c>
      <c r="B565">
        <f>AVERAGE('3'!D567,'3'!I567,'3'!N567,'6'!D567,'6'!I567,'6'!N567,'7'!D567,'7'!I567,'7'!N567)</f>
        <v>46.899452222222223</v>
      </c>
      <c r="C565">
        <f>AVERAGE('3'!E567,'3'!J567,'3'!O567,'6'!E567,'6'!J567,'6'!O567,'7'!E567,'7'!J567,'7'!O567)</f>
        <v>6.2133722222222225</v>
      </c>
      <c r="D565">
        <f>_xlfn.STDEV.S('3'!E567,'3'!J567,'3'!O567,'6'!E567,'6'!J567,'6'!O567,'7'!E567,'7'!J567,'7'!O567)</f>
        <v>0.72114276133054234</v>
      </c>
    </row>
    <row r="566" spans="1:4" x14ac:dyDescent="0.35">
      <c r="A566">
        <f>AVERAGE('3'!A568,'3'!F568,'3'!K568,'6'!A568,'6'!F568,'6'!K568,'7'!A568,'7'!F568,'7'!K568)</f>
        <v>56.399999999999991</v>
      </c>
      <c r="B566">
        <f>AVERAGE('3'!D568,'3'!I568,'3'!N568,'6'!D568,'6'!I568,'6'!N568,'7'!D568,'7'!I568,'7'!N568)</f>
        <v>46.982857777777781</v>
      </c>
      <c r="C566">
        <f>AVERAGE('3'!E568,'3'!J568,'3'!O568,'6'!E568,'6'!J568,'6'!O568,'7'!E568,'7'!J568,'7'!O568)</f>
        <v>6.2078355555555556</v>
      </c>
      <c r="D566">
        <f>_xlfn.STDEV.S('3'!E568,'3'!J568,'3'!O568,'6'!E568,'6'!J568,'6'!O568,'7'!E568,'7'!J568,'7'!O568)</f>
        <v>0.7167822304771323</v>
      </c>
    </row>
    <row r="567" spans="1:4" x14ac:dyDescent="0.35">
      <c r="A567">
        <f>AVERAGE('3'!A569,'3'!F569,'3'!K569,'6'!A569,'6'!F569,'6'!K569,'7'!A569,'7'!F569,'7'!K569)</f>
        <v>56.5</v>
      </c>
      <c r="B567">
        <f>AVERAGE('3'!D569,'3'!I569,'3'!N569,'6'!D569,'6'!I569,'6'!N569,'7'!D569,'7'!I569,'7'!N569)</f>
        <v>47.066234444444447</v>
      </c>
      <c r="C567">
        <f>AVERAGE('3'!E569,'3'!J569,'3'!O569,'6'!E569,'6'!J569,'6'!O569,'7'!E569,'7'!J569,'7'!O569)</f>
        <v>6.1838188888888892</v>
      </c>
      <c r="D567">
        <f>_xlfn.STDEV.S('3'!E569,'3'!J569,'3'!O569,'6'!E569,'6'!J569,'6'!O569,'7'!E569,'7'!J569,'7'!O569)</f>
        <v>0.69471428170947058</v>
      </c>
    </row>
    <row r="568" spans="1:4" x14ac:dyDescent="0.35">
      <c r="A568">
        <f>AVERAGE('3'!A570,'3'!F570,'3'!K570,'6'!A570,'6'!F570,'6'!K570,'7'!A570,'7'!F570,'7'!K570)</f>
        <v>56.600000000000009</v>
      </c>
      <c r="B568">
        <f>AVERAGE('3'!D570,'3'!I570,'3'!N570,'6'!D570,'6'!I570,'6'!N570,'7'!D570,'7'!I570,'7'!N570)</f>
        <v>47.149508888888896</v>
      </c>
      <c r="C568">
        <f>AVERAGE('3'!E570,'3'!J570,'3'!O570,'6'!E570,'6'!J570,'6'!O570,'7'!E570,'7'!J570,'7'!O570)</f>
        <v>6.1656277777777788</v>
      </c>
      <c r="D568">
        <f>_xlfn.STDEV.S('3'!E570,'3'!J570,'3'!O570,'6'!E570,'6'!J570,'6'!O570,'7'!E570,'7'!J570,'7'!O570)</f>
        <v>0.68687819108953818</v>
      </c>
    </row>
    <row r="569" spans="1:4" x14ac:dyDescent="0.35">
      <c r="A569">
        <f>AVERAGE('3'!A571,'3'!F571,'3'!K571,'6'!A571,'6'!F571,'6'!K571,'7'!A571,'7'!F571,'7'!K571)</f>
        <v>56.699999999999996</v>
      </c>
      <c r="B569">
        <f>AVERAGE('3'!D571,'3'!I571,'3'!N571,'6'!D571,'6'!I571,'6'!N571,'7'!D571,'7'!I571,'7'!N571)</f>
        <v>47.23305666666667</v>
      </c>
      <c r="C569">
        <f>AVERAGE('3'!E571,'3'!J571,'3'!O571,'6'!E571,'6'!J571,'6'!O571,'7'!E571,'7'!J571,'7'!O571)</f>
        <v>6.1637488888888878</v>
      </c>
      <c r="D569">
        <f>_xlfn.STDEV.S('3'!E571,'3'!J571,'3'!O571,'6'!E571,'6'!J571,'6'!O571,'7'!E571,'7'!J571,'7'!O571)</f>
        <v>0.68162909818032291</v>
      </c>
    </row>
    <row r="570" spans="1:4" x14ac:dyDescent="0.35">
      <c r="A570">
        <f>AVERAGE('3'!A572,'3'!F572,'3'!K572,'6'!A572,'6'!F572,'6'!K572,'7'!A572,'7'!F572,'7'!K572)</f>
        <v>56.800000000000004</v>
      </c>
      <c r="B570">
        <f>AVERAGE('3'!D572,'3'!I572,'3'!N572,'6'!D572,'6'!I572,'6'!N572,'7'!D572,'7'!I572,'7'!N572)</f>
        <v>47.316203333333334</v>
      </c>
      <c r="C570">
        <f>AVERAGE('3'!E572,'3'!J572,'3'!O572,'6'!E572,'6'!J572,'6'!O572,'7'!E572,'7'!J572,'7'!O572)</f>
        <v>6.1672611111111122</v>
      </c>
      <c r="D570">
        <f>_xlfn.STDEV.S('3'!E572,'3'!J572,'3'!O572,'6'!E572,'6'!J572,'6'!O572,'7'!E572,'7'!J572,'7'!O572)</f>
        <v>0.68288101515645172</v>
      </c>
    </row>
    <row r="571" spans="1:4" x14ac:dyDescent="0.35">
      <c r="A571">
        <f>AVERAGE('3'!A573,'3'!F573,'3'!K573,'6'!A573,'6'!F573,'6'!K573,'7'!A573,'7'!F573,'7'!K573)</f>
        <v>56.899999999999991</v>
      </c>
      <c r="B571">
        <f>AVERAGE('3'!D573,'3'!I573,'3'!N573,'6'!D573,'6'!I573,'6'!N573,'7'!D573,'7'!I573,'7'!N573)</f>
        <v>47.39967</v>
      </c>
      <c r="C571">
        <f>AVERAGE('3'!E573,'3'!J573,'3'!O573,'6'!E573,'6'!J573,'6'!O573,'7'!E573,'7'!J573,'7'!O573)</f>
        <v>6.1683055555555546</v>
      </c>
      <c r="D571">
        <f>_xlfn.STDEV.S('3'!E573,'3'!J573,'3'!O573,'6'!E573,'6'!J573,'6'!O573,'7'!E573,'7'!J573,'7'!O573)</f>
        <v>0.68446958155770543</v>
      </c>
    </row>
    <row r="572" spans="1:4" x14ac:dyDescent="0.35">
      <c r="A572">
        <f>AVERAGE('3'!A574,'3'!F574,'3'!K574,'6'!A574,'6'!F574,'6'!K574,'7'!A574,'7'!F574,'7'!K574)</f>
        <v>57</v>
      </c>
      <c r="B572">
        <f>AVERAGE('3'!D574,'3'!I574,'3'!N574,'6'!D574,'6'!I574,'6'!N574,'7'!D574,'7'!I574,'7'!N574)</f>
        <v>47.482845555555556</v>
      </c>
      <c r="C572">
        <f>AVERAGE('3'!E574,'3'!J574,'3'!O574,'6'!E574,'6'!J574,'6'!O574,'7'!E574,'7'!J574,'7'!O574)</f>
        <v>6.1623388888888888</v>
      </c>
      <c r="D572">
        <f>_xlfn.STDEV.S('3'!E574,'3'!J574,'3'!O574,'6'!E574,'6'!J574,'6'!O574,'7'!E574,'7'!J574,'7'!O574)</f>
        <v>0.68385168103990812</v>
      </c>
    </row>
    <row r="573" spans="1:4" x14ac:dyDescent="0.35">
      <c r="A573">
        <f>AVERAGE('3'!A575,'3'!F575,'3'!K575,'6'!A575,'6'!F575,'6'!K575,'7'!A575,'7'!F575,'7'!K575)</f>
        <v>57.100000000000009</v>
      </c>
      <c r="B573">
        <f>AVERAGE('3'!D575,'3'!I575,'3'!N575,'6'!D575,'6'!I575,'6'!N575,'7'!D575,'7'!I575,'7'!N575)</f>
        <v>47.566233333333329</v>
      </c>
      <c r="C573">
        <f>AVERAGE('3'!E575,'3'!J575,'3'!O575,'6'!E575,'6'!J575,'6'!O575,'7'!E575,'7'!J575,'7'!O575)</f>
        <v>6.1605966666666667</v>
      </c>
      <c r="D573">
        <f>_xlfn.STDEV.S('3'!E575,'3'!J575,'3'!O575,'6'!E575,'6'!J575,'6'!O575,'7'!E575,'7'!J575,'7'!O575)</f>
        <v>0.67875005235727681</v>
      </c>
    </row>
    <row r="574" spans="1:4" x14ac:dyDescent="0.35">
      <c r="A574">
        <f>AVERAGE('3'!A576,'3'!F576,'3'!K576,'6'!A576,'6'!F576,'6'!K576,'7'!A576,'7'!F576,'7'!K576)</f>
        <v>57.199999999999996</v>
      </c>
      <c r="B574">
        <f>AVERAGE('3'!D576,'3'!I576,'3'!N576,'6'!D576,'6'!I576,'6'!N576,'7'!D576,'7'!I576,'7'!N576)</f>
        <v>47.649511111111124</v>
      </c>
      <c r="C574">
        <f>AVERAGE('3'!E576,'3'!J576,'3'!O576,'6'!E576,'6'!J576,'6'!O576,'7'!E576,'7'!J576,'7'!O576)</f>
        <v>6.1372033333333329</v>
      </c>
      <c r="D574">
        <f>_xlfn.STDEV.S('3'!E576,'3'!J576,'3'!O576,'6'!E576,'6'!J576,'6'!O576,'7'!E576,'7'!J576,'7'!O576)</f>
        <v>0.63479386268299753</v>
      </c>
    </row>
    <row r="575" spans="1:4" x14ac:dyDescent="0.35">
      <c r="A575">
        <f>AVERAGE('3'!A577,'3'!F577,'3'!K577,'6'!A577,'6'!F577,'6'!K577,'7'!A577,'7'!F577,'7'!K577)</f>
        <v>57.300000000000004</v>
      </c>
      <c r="B575">
        <f>AVERAGE('3'!D577,'3'!I577,'3'!N577,'6'!D577,'6'!I577,'6'!N577,'7'!D577,'7'!I577,'7'!N577)</f>
        <v>47.732847777777778</v>
      </c>
      <c r="C575">
        <f>AVERAGE('3'!E577,'3'!J577,'3'!O577,'6'!E577,'6'!J577,'6'!O577,'7'!E577,'7'!J577,'7'!O577)</f>
        <v>6.1120111111111122</v>
      </c>
      <c r="D575">
        <f>_xlfn.STDEV.S('3'!E577,'3'!J577,'3'!O577,'6'!E577,'6'!J577,'6'!O577,'7'!E577,'7'!J577,'7'!O577)</f>
        <v>0.60161390936057213</v>
      </c>
    </row>
    <row r="576" spans="1:4" x14ac:dyDescent="0.35">
      <c r="A576">
        <f>AVERAGE('3'!A578,'3'!F578,'3'!K578,'6'!A578,'6'!F578,'6'!K578,'7'!A578,'7'!F578,'7'!K578)</f>
        <v>57.399999999999991</v>
      </c>
      <c r="B576">
        <f>AVERAGE('3'!D578,'3'!I578,'3'!N578,'6'!D578,'6'!I578,'6'!N578,'7'!D578,'7'!I578,'7'!N578)</f>
        <v>47.816258888888896</v>
      </c>
      <c r="C576">
        <f>AVERAGE('3'!E578,'3'!J578,'3'!O578,'6'!E578,'6'!J578,'6'!O578,'7'!E578,'7'!J578,'7'!O578)</f>
        <v>6.1144866666666662</v>
      </c>
      <c r="D576">
        <f>_xlfn.STDEV.S('3'!E578,'3'!J578,'3'!O578,'6'!E578,'6'!J578,'6'!O578,'7'!E578,'7'!J578,'7'!O578)</f>
        <v>0.61054896877727993</v>
      </c>
    </row>
    <row r="577" spans="1:4" x14ac:dyDescent="0.35">
      <c r="A577">
        <f>AVERAGE('3'!A579,'3'!F579,'3'!K579,'6'!A579,'6'!F579,'6'!K579,'7'!A579,'7'!F579,'7'!K579)</f>
        <v>57.5</v>
      </c>
      <c r="B577">
        <f>AVERAGE('3'!D579,'3'!I579,'3'!N579,'6'!D579,'6'!I579,'6'!N579,'7'!D579,'7'!I579,'7'!N579)</f>
        <v>47.899561111111112</v>
      </c>
      <c r="C577">
        <f>AVERAGE('3'!E579,'3'!J579,'3'!O579,'6'!E579,'6'!J579,'6'!O579,'7'!E579,'7'!J579,'7'!O579)</f>
        <v>6.1158833333333327</v>
      </c>
      <c r="D577">
        <f>_xlfn.STDEV.S('3'!E579,'3'!J579,'3'!O579,'6'!E579,'6'!J579,'6'!O579,'7'!E579,'7'!J579,'7'!O579)</f>
        <v>0.61495048337244207</v>
      </c>
    </row>
    <row r="578" spans="1:4" x14ac:dyDescent="0.35">
      <c r="A578">
        <f>AVERAGE('3'!A580,'3'!F580,'3'!K580,'6'!A580,'6'!F580,'6'!K580,'7'!A580,'7'!F580,'7'!K580)</f>
        <v>57.600000000000009</v>
      </c>
      <c r="B578">
        <f>AVERAGE('3'!D580,'3'!I580,'3'!N580,'6'!D580,'6'!I580,'6'!N580,'7'!D580,'7'!I580,'7'!N580)</f>
        <v>47.983003333333329</v>
      </c>
      <c r="C578">
        <f>AVERAGE('3'!E580,'3'!J580,'3'!O580,'6'!E580,'6'!J580,'6'!O580,'7'!E580,'7'!J580,'7'!O580)</f>
        <v>6.1191099999999992</v>
      </c>
      <c r="D578">
        <f>_xlfn.STDEV.S('3'!E580,'3'!J580,'3'!O580,'6'!E580,'6'!J580,'6'!O580,'7'!E580,'7'!J580,'7'!O580)</f>
        <v>0.62156008502798843</v>
      </c>
    </row>
    <row r="579" spans="1:4" x14ac:dyDescent="0.35">
      <c r="A579">
        <f>AVERAGE('3'!A581,'3'!F581,'3'!K581,'6'!A581,'6'!F581,'6'!K581,'7'!A581,'7'!F581,'7'!K581)</f>
        <v>57.699999999999996</v>
      </c>
      <c r="B579">
        <f>AVERAGE('3'!D581,'3'!I581,'3'!N581,'6'!D581,'6'!I581,'6'!N581,'7'!D581,'7'!I581,'7'!N581)</f>
        <v>48.066232222222226</v>
      </c>
      <c r="C579">
        <f>AVERAGE('3'!E581,'3'!J581,'3'!O581,'6'!E581,'6'!J581,'6'!O581,'7'!E581,'7'!J581,'7'!O581)</f>
        <v>6.1144288888888889</v>
      </c>
      <c r="D579">
        <f>_xlfn.STDEV.S('3'!E581,'3'!J581,'3'!O581,'6'!E581,'6'!J581,'6'!O581,'7'!E581,'7'!J581,'7'!O581)</f>
        <v>0.6231979344968267</v>
      </c>
    </row>
    <row r="580" spans="1:4" x14ac:dyDescent="0.35">
      <c r="A580">
        <f>AVERAGE('3'!A582,'3'!F582,'3'!K582,'6'!A582,'6'!F582,'6'!K582,'7'!A582,'7'!F582,'7'!K582)</f>
        <v>57.800000000000004</v>
      </c>
      <c r="B580">
        <f>AVERAGE('3'!D582,'3'!I582,'3'!N582,'6'!D582,'6'!I582,'6'!N582,'7'!D582,'7'!I582,'7'!N582)</f>
        <v>48.149563333333326</v>
      </c>
      <c r="C580">
        <f>AVERAGE('3'!E582,'3'!J582,'3'!O582,'6'!E582,'6'!J582,'6'!O582,'7'!E582,'7'!J582,'7'!O582)</f>
        <v>6.110657777777778</v>
      </c>
      <c r="D580">
        <f>_xlfn.STDEV.S('3'!E582,'3'!J582,'3'!O582,'6'!E582,'6'!J582,'6'!O582,'7'!E582,'7'!J582,'7'!O582)</f>
        <v>0.62783515750111074</v>
      </c>
    </row>
    <row r="581" spans="1:4" x14ac:dyDescent="0.35">
      <c r="A581">
        <f>AVERAGE('3'!A583,'3'!F583,'3'!K583,'6'!A583,'6'!F583,'6'!K583,'7'!A583,'7'!F583,'7'!K583)</f>
        <v>57.899999999999991</v>
      </c>
      <c r="B581">
        <f>AVERAGE('3'!D583,'3'!I583,'3'!N583,'6'!D583,'6'!I583,'6'!N583,'7'!D583,'7'!I583,'7'!N583)</f>
        <v>48.232845555555556</v>
      </c>
      <c r="C581">
        <f>AVERAGE('3'!E583,'3'!J583,'3'!O583,'6'!E583,'6'!J583,'6'!O583,'7'!E583,'7'!J583,'7'!O583)</f>
        <v>6.1046622222222231</v>
      </c>
      <c r="D581">
        <f>_xlfn.STDEV.S('3'!E583,'3'!J583,'3'!O583,'6'!E583,'6'!J583,'6'!O583,'7'!E583,'7'!J583,'7'!O583)</f>
        <v>0.62843669716562889</v>
      </c>
    </row>
    <row r="582" spans="1:4" x14ac:dyDescent="0.35">
      <c r="A582">
        <f>AVERAGE('3'!A584,'3'!F584,'3'!K584,'6'!A584,'6'!F584,'6'!K584,'7'!A584,'7'!F584,'7'!K584)</f>
        <v>58</v>
      </c>
      <c r="B582">
        <f>AVERAGE('3'!D584,'3'!I584,'3'!N584,'6'!D584,'6'!I584,'6'!N584,'7'!D584,'7'!I584,'7'!N584)</f>
        <v>48.316273333333328</v>
      </c>
      <c r="C582">
        <f>AVERAGE('3'!E584,'3'!J584,'3'!O584,'6'!E584,'6'!J584,'6'!O584,'7'!E584,'7'!J584,'7'!O584)</f>
        <v>6.0965700000000007</v>
      </c>
      <c r="D582">
        <f>_xlfn.STDEV.S('3'!E584,'3'!J584,'3'!O584,'6'!E584,'6'!J584,'6'!O584,'7'!E584,'7'!J584,'7'!O584)</f>
        <v>0.63424434676234964</v>
      </c>
    </row>
    <row r="583" spans="1:4" x14ac:dyDescent="0.35">
      <c r="A583">
        <f>AVERAGE('3'!A585,'3'!F585,'3'!K585,'6'!A585,'6'!F585,'6'!K585,'7'!A585,'7'!F585,'7'!K585)</f>
        <v>58.100000000000009</v>
      </c>
      <c r="B583">
        <f>AVERAGE('3'!D585,'3'!I585,'3'!N585,'6'!D585,'6'!I585,'6'!N585,'7'!D585,'7'!I585,'7'!N585)</f>
        <v>48.39946888888889</v>
      </c>
      <c r="C583">
        <f>AVERAGE('3'!E585,'3'!J585,'3'!O585,'6'!E585,'6'!J585,'6'!O585,'7'!E585,'7'!J585,'7'!O585)</f>
        <v>6.0270611111111112</v>
      </c>
      <c r="D583">
        <f>_xlfn.STDEV.S('3'!E585,'3'!J585,'3'!O585,'6'!E585,'6'!J585,'6'!O585,'7'!E585,'7'!J585,'7'!O585)</f>
        <v>0.7589551355884715</v>
      </c>
    </row>
    <row r="584" spans="1:4" x14ac:dyDescent="0.35">
      <c r="A584">
        <f>AVERAGE('3'!A586,'3'!F586,'3'!K586,'6'!A586,'6'!F586,'6'!K586,'7'!A586,'7'!F586,'7'!K586)</f>
        <v>58.199999999999996</v>
      </c>
      <c r="B584">
        <f>AVERAGE('3'!D586,'3'!I586,'3'!N586,'6'!D586,'6'!I586,'6'!N586,'7'!D586,'7'!I586,'7'!N586)</f>
        <v>48.482917777777779</v>
      </c>
      <c r="C584">
        <f>AVERAGE('3'!E586,'3'!J586,'3'!O586,'6'!E586,'6'!J586,'6'!O586,'7'!E586,'7'!J586,'7'!O586)</f>
        <v>6.0423088888888881</v>
      </c>
      <c r="D584">
        <f>_xlfn.STDEV.S('3'!E586,'3'!J586,'3'!O586,'6'!E586,'6'!J586,'6'!O586,'7'!E586,'7'!J586,'7'!O586)</f>
        <v>0.72580180466923427</v>
      </c>
    </row>
    <row r="585" spans="1:4" x14ac:dyDescent="0.35">
      <c r="A585">
        <f>AVERAGE('3'!A587,'3'!F587,'3'!K587,'6'!A587,'6'!F587,'6'!K587,'7'!A587,'7'!F587,'7'!K587)</f>
        <v>58.300000000000004</v>
      </c>
      <c r="B585">
        <f>AVERAGE('3'!D587,'3'!I587,'3'!N587,'6'!D587,'6'!I587,'6'!N587,'7'!D587,'7'!I587,'7'!N587)</f>
        <v>48.566248888888893</v>
      </c>
      <c r="C585">
        <f>AVERAGE('3'!E587,'3'!J587,'3'!O587,'6'!E587,'6'!J587,'6'!O587,'7'!E587,'7'!J587,'7'!O587)</f>
        <v>6.0549355555555557</v>
      </c>
      <c r="D585">
        <f>_xlfn.STDEV.S('3'!E587,'3'!J587,'3'!O587,'6'!E587,'6'!J587,'6'!O587,'7'!E587,'7'!J587,'7'!O587)</f>
        <v>0.70781181999721698</v>
      </c>
    </row>
    <row r="586" spans="1:4" x14ac:dyDescent="0.35">
      <c r="A586">
        <f>AVERAGE('3'!A588,'3'!F588,'3'!K588,'6'!A588,'6'!F588,'6'!K588,'7'!A588,'7'!F588,'7'!K588)</f>
        <v>58.399999999999991</v>
      </c>
      <c r="B586">
        <f>AVERAGE('3'!D588,'3'!I588,'3'!N588,'6'!D588,'6'!I588,'6'!N588,'7'!D588,'7'!I588,'7'!N588)</f>
        <v>48.649591111111114</v>
      </c>
      <c r="C586">
        <f>AVERAGE('3'!E588,'3'!J588,'3'!O588,'6'!E588,'6'!J588,'6'!O588,'7'!E588,'7'!J588,'7'!O588)</f>
        <v>6.0589055555555547</v>
      </c>
      <c r="D586">
        <f>_xlfn.STDEV.S('3'!E588,'3'!J588,'3'!O588,'6'!E588,'6'!J588,'6'!O588,'7'!E588,'7'!J588,'7'!O588)</f>
        <v>0.69721275718232412</v>
      </c>
    </row>
    <row r="587" spans="1:4" x14ac:dyDescent="0.35">
      <c r="A587">
        <f>AVERAGE('3'!A589,'3'!F589,'3'!K589,'6'!A589,'6'!F589,'6'!K589,'7'!A589,'7'!F589,'7'!K589)</f>
        <v>58.5</v>
      </c>
      <c r="B587">
        <f>AVERAGE('3'!D589,'3'!I589,'3'!N589,'6'!D589,'6'!I589,'6'!N589,'7'!D589,'7'!I589,'7'!N589)</f>
        <v>48.732992222222215</v>
      </c>
      <c r="C587">
        <f>AVERAGE('3'!E589,'3'!J589,'3'!O589,'6'!E589,'6'!J589,'6'!O589,'7'!E589,'7'!J589,'7'!O589)</f>
        <v>6.0619333333333332</v>
      </c>
      <c r="D587">
        <f>_xlfn.STDEV.S('3'!E589,'3'!J589,'3'!O589,'6'!E589,'6'!J589,'6'!O589,'7'!E589,'7'!J589,'7'!O589)</f>
        <v>0.69297545560791507</v>
      </c>
    </row>
    <row r="588" spans="1:4" x14ac:dyDescent="0.35">
      <c r="A588">
        <f>AVERAGE('3'!A590,'3'!F590,'3'!K590,'6'!A590,'6'!F590,'6'!K590,'7'!A590,'7'!F590,'7'!K590)</f>
        <v>58.600000000000009</v>
      </c>
      <c r="B588">
        <f>AVERAGE('3'!D590,'3'!I590,'3'!N590,'6'!D590,'6'!I590,'6'!N590,'7'!D590,'7'!I590,'7'!N590)</f>
        <v>48.81622222222223</v>
      </c>
      <c r="C588">
        <f>AVERAGE('3'!E590,'3'!J590,'3'!O590,'6'!E590,'6'!J590,'6'!O590,'7'!E590,'7'!J590,'7'!O590)</f>
        <v>6.0664522222222228</v>
      </c>
      <c r="D588">
        <f>_xlfn.STDEV.S('3'!E590,'3'!J590,'3'!O590,'6'!E590,'6'!J590,'6'!O590,'7'!E590,'7'!J590,'7'!O590)</f>
        <v>0.69214840902759422</v>
      </c>
    </row>
    <row r="589" spans="1:4" x14ac:dyDescent="0.35">
      <c r="A589">
        <f>AVERAGE('3'!A591,'3'!F591,'3'!K591,'6'!A591,'6'!F591,'6'!K591,'7'!A591,'7'!F591,'7'!K591)</f>
        <v>58.699999999999996</v>
      </c>
      <c r="B589">
        <f>AVERAGE('3'!D591,'3'!I591,'3'!N591,'6'!D591,'6'!I591,'6'!N591,'7'!D591,'7'!I591,'7'!N591)</f>
        <v>48.899631111111113</v>
      </c>
      <c r="C589">
        <f>AVERAGE('3'!E591,'3'!J591,'3'!O591,'6'!E591,'6'!J591,'6'!O591,'7'!E591,'7'!J591,'7'!O591)</f>
        <v>6.0668766666666674</v>
      </c>
      <c r="D589">
        <f>_xlfn.STDEV.S('3'!E591,'3'!J591,'3'!O591,'6'!E591,'6'!J591,'6'!O591,'7'!E591,'7'!J591,'7'!O591)</f>
        <v>0.6859491806978042</v>
      </c>
    </row>
    <row r="590" spans="1:4" x14ac:dyDescent="0.35">
      <c r="A590">
        <f>AVERAGE('3'!A592,'3'!F592,'3'!K592,'6'!A592,'6'!F592,'6'!K592,'7'!A592,'7'!F592,'7'!K592)</f>
        <v>58.800000000000004</v>
      </c>
      <c r="B590">
        <f>AVERAGE('3'!D592,'3'!I592,'3'!N592,'6'!D592,'6'!I592,'6'!N592,'7'!D592,'7'!I592,'7'!N592)</f>
        <v>48.982842222222217</v>
      </c>
      <c r="C590">
        <f>AVERAGE('3'!E592,'3'!J592,'3'!O592,'6'!E592,'6'!J592,'6'!O592,'7'!E592,'7'!J592,'7'!O592)</f>
        <v>6.0695200000000007</v>
      </c>
      <c r="D590">
        <f>_xlfn.STDEV.S('3'!E592,'3'!J592,'3'!O592,'6'!E592,'6'!J592,'6'!O592,'7'!E592,'7'!J592,'7'!O592)</f>
        <v>0.68672287816848288</v>
      </c>
    </row>
    <row r="591" spans="1:4" x14ac:dyDescent="0.35">
      <c r="A591">
        <f>AVERAGE('3'!A593,'3'!F593,'3'!K593,'6'!A593,'6'!F593,'6'!K593,'7'!A593,'7'!F593,'7'!K593)</f>
        <v>58.899999999999991</v>
      </c>
      <c r="B591">
        <f>AVERAGE('3'!D593,'3'!I593,'3'!N593,'6'!D593,'6'!I593,'6'!N593,'7'!D593,'7'!I593,'7'!N593)</f>
        <v>49.066252222222218</v>
      </c>
      <c r="C591">
        <f>AVERAGE('3'!E593,'3'!J593,'3'!O593,'6'!E593,'6'!J593,'6'!O593,'7'!E593,'7'!J593,'7'!O593)</f>
        <v>6.0636366666666666</v>
      </c>
      <c r="D591">
        <f>_xlfn.STDEV.S('3'!E593,'3'!J593,'3'!O593,'6'!E593,'6'!J593,'6'!O593,'7'!E593,'7'!J593,'7'!O593)</f>
        <v>0.68352242401035801</v>
      </c>
    </row>
    <row r="592" spans="1:4" x14ac:dyDescent="0.35">
      <c r="A592">
        <f>AVERAGE('3'!A594,'3'!F594,'3'!K594,'6'!A594,'6'!F594,'6'!K594,'7'!A594,'7'!F594,'7'!K594)</f>
        <v>59</v>
      </c>
      <c r="B592">
        <f>AVERAGE('3'!D594,'3'!I594,'3'!N594,'6'!D594,'6'!I594,'6'!N594,'7'!D594,'7'!I594,'7'!N594)</f>
        <v>49.149541111111112</v>
      </c>
      <c r="C592">
        <f>AVERAGE('3'!E594,'3'!J594,'3'!O594,'6'!E594,'6'!J594,'6'!O594,'7'!E594,'7'!J594,'7'!O594)</f>
        <v>6.0660011111111105</v>
      </c>
      <c r="D592">
        <f>_xlfn.STDEV.S('3'!E594,'3'!J594,'3'!O594,'6'!E594,'6'!J594,'6'!O594,'7'!E594,'7'!J594,'7'!O594)</f>
        <v>0.68143202275510617</v>
      </c>
    </row>
    <row r="593" spans="1:4" x14ac:dyDescent="0.35">
      <c r="A593">
        <f>AVERAGE('3'!A595,'3'!F595,'3'!K595,'6'!A595,'6'!F595,'6'!K595,'7'!A595,'7'!F595,'7'!K595)</f>
        <v>59.100000000000009</v>
      </c>
      <c r="B593">
        <f>AVERAGE('3'!D595,'3'!I595,'3'!N595,'6'!D595,'6'!I595,'6'!N595,'7'!D595,'7'!I595,'7'!N595)</f>
        <v>49.232888888888887</v>
      </c>
      <c r="C593">
        <f>AVERAGE('3'!E595,'3'!J595,'3'!O595,'6'!E595,'6'!J595,'6'!O595,'7'!E595,'7'!J595,'7'!O595)</f>
        <v>6.0629088888888889</v>
      </c>
      <c r="D593">
        <f>_xlfn.STDEV.S('3'!E595,'3'!J595,'3'!O595,'6'!E595,'6'!J595,'6'!O595,'7'!E595,'7'!J595,'7'!O595)</f>
        <v>0.68029338225217573</v>
      </c>
    </row>
    <row r="594" spans="1:4" x14ac:dyDescent="0.35">
      <c r="A594">
        <f>AVERAGE('3'!A596,'3'!F596,'3'!K596,'6'!A596,'6'!F596,'6'!K596,'7'!A596,'7'!F596,'7'!K596)</f>
        <v>59.199999999999996</v>
      </c>
      <c r="B594">
        <f>AVERAGE('3'!D596,'3'!I596,'3'!N596,'6'!D596,'6'!I596,'6'!N596,'7'!D596,'7'!I596,'7'!N596)</f>
        <v>49.316299999999998</v>
      </c>
      <c r="C594">
        <f>AVERAGE('3'!E596,'3'!J596,'3'!O596,'6'!E596,'6'!J596,'6'!O596,'7'!E596,'7'!J596,'7'!O596)</f>
        <v>6.0602144444444441</v>
      </c>
      <c r="D594">
        <f>_xlfn.STDEV.S('3'!E596,'3'!J596,'3'!O596,'6'!E596,'6'!J596,'6'!O596,'7'!E596,'7'!J596,'7'!O596)</f>
        <v>0.67909643039686585</v>
      </c>
    </row>
    <row r="595" spans="1:4" x14ac:dyDescent="0.35">
      <c r="A595">
        <f>AVERAGE('3'!A597,'3'!F597,'3'!K597,'6'!A597,'6'!F597,'6'!K597,'7'!A597,'7'!F597,'7'!K597)</f>
        <v>59.300000000000004</v>
      </c>
      <c r="B595">
        <f>AVERAGE('3'!D597,'3'!I597,'3'!N597,'6'!D597,'6'!I597,'6'!N597,'7'!D597,'7'!I597,'7'!N597)</f>
        <v>49.399501111111107</v>
      </c>
      <c r="C595">
        <f>AVERAGE('3'!E597,'3'!J597,'3'!O597,'6'!E597,'6'!J597,'6'!O597,'7'!E597,'7'!J597,'7'!O597)</f>
        <v>6.057751111111112</v>
      </c>
      <c r="D595">
        <f>_xlfn.STDEV.S('3'!E597,'3'!J597,'3'!O597,'6'!E597,'6'!J597,'6'!O597,'7'!E597,'7'!J597,'7'!O597)</f>
        <v>0.68109453751744375</v>
      </c>
    </row>
    <row r="596" spans="1:4" x14ac:dyDescent="0.35">
      <c r="A596">
        <f>AVERAGE('3'!A598,'3'!F598,'3'!K598,'6'!A598,'6'!F598,'6'!K598,'7'!A598,'7'!F598,'7'!K598)</f>
        <v>59.399999999999991</v>
      </c>
      <c r="B596">
        <f>AVERAGE('3'!D598,'3'!I598,'3'!N598,'6'!D598,'6'!I598,'6'!N598,'7'!D598,'7'!I598,'7'!N598)</f>
        <v>49.482990000000001</v>
      </c>
      <c r="C596">
        <f>AVERAGE('3'!E598,'3'!J598,'3'!O598,'6'!E598,'6'!J598,'6'!O598,'7'!E598,'7'!J598,'7'!O598)</f>
        <v>6.0580999999999996</v>
      </c>
      <c r="D596">
        <f>_xlfn.STDEV.S('3'!E598,'3'!J598,'3'!O598,'6'!E598,'6'!J598,'6'!O598,'7'!E598,'7'!J598,'7'!O598)</f>
        <v>0.6806364410241309</v>
      </c>
    </row>
    <row r="597" spans="1:4" x14ac:dyDescent="0.35">
      <c r="A597">
        <f>AVERAGE('3'!A599,'3'!F599,'3'!K599,'6'!A599,'6'!F599,'6'!K599,'7'!A599,'7'!F599,'7'!K599)</f>
        <v>59.5</v>
      </c>
      <c r="B597">
        <f>AVERAGE('3'!D599,'3'!I599,'3'!N599,'6'!D599,'6'!I599,'6'!N599,'7'!D599,'7'!I599,'7'!N599)</f>
        <v>49.566204444444452</v>
      </c>
      <c r="C597">
        <f>AVERAGE('3'!E599,'3'!J599,'3'!O599,'6'!E599,'6'!J599,'6'!O599,'7'!E599,'7'!J599,'7'!O599)</f>
        <v>6.0546822222222225</v>
      </c>
      <c r="D597">
        <f>_xlfn.STDEV.S('3'!E599,'3'!J599,'3'!O599,'6'!E599,'6'!J599,'6'!O599,'7'!E599,'7'!J599,'7'!O599)</f>
        <v>0.67932421576110857</v>
      </c>
    </row>
    <row r="598" spans="1:4" x14ac:dyDescent="0.35">
      <c r="A598">
        <f>AVERAGE('3'!A600,'3'!F600,'3'!K600,'6'!A600,'6'!F600,'6'!K600,'7'!A600,'7'!F600,'7'!K600)</f>
        <v>59.600000000000009</v>
      </c>
      <c r="B598">
        <f>AVERAGE('3'!D600,'3'!I600,'3'!N600,'6'!D600,'6'!I600,'6'!N600,'7'!D600,'7'!I600,'7'!N600)</f>
        <v>49.649572222222218</v>
      </c>
      <c r="C598">
        <f>AVERAGE('3'!E600,'3'!J600,'3'!O600,'6'!E600,'6'!J600,'6'!O600,'7'!E600,'7'!J600,'7'!O600)</f>
        <v>6.0535366666666661</v>
      </c>
      <c r="D598">
        <f>_xlfn.STDEV.S('3'!E600,'3'!J600,'3'!O600,'6'!E600,'6'!J600,'6'!O600,'7'!E600,'7'!J600,'7'!O600)</f>
        <v>0.68104546667238819</v>
      </c>
    </row>
    <row r="599" spans="1:4" x14ac:dyDescent="0.35">
      <c r="A599">
        <f>AVERAGE('3'!A601,'3'!F601,'3'!K601,'6'!A601,'6'!F601,'6'!K601,'7'!A601,'7'!F601,'7'!K601)</f>
        <v>59.699999999999996</v>
      </c>
      <c r="B599">
        <f>AVERAGE('3'!D601,'3'!I601,'3'!N601,'6'!D601,'6'!I601,'6'!N601,'7'!D601,'7'!I601,'7'!N601)</f>
        <v>49.732869999999998</v>
      </c>
      <c r="C599">
        <f>AVERAGE('3'!E601,'3'!J601,'3'!O601,'6'!E601,'6'!J601,'6'!O601,'7'!E601,'7'!J601,'7'!O601)</f>
        <v>6.0484477777777785</v>
      </c>
      <c r="D599">
        <f>_xlfn.STDEV.S('3'!E601,'3'!J601,'3'!O601,'6'!E601,'6'!J601,'6'!O601,'7'!E601,'7'!J601,'7'!O601)</f>
        <v>0.67986092479964688</v>
      </c>
    </row>
    <row r="600" spans="1:4" x14ac:dyDescent="0.35">
      <c r="A600">
        <f>AVERAGE('3'!A602,'3'!F602,'3'!K602,'6'!A602,'6'!F602,'6'!K602,'7'!A602,'7'!F602,'7'!K602)</f>
        <v>59.800000000000004</v>
      </c>
      <c r="B600">
        <f>AVERAGE('3'!D602,'3'!I602,'3'!N602,'6'!D602,'6'!I602,'6'!N602,'7'!D602,'7'!I602,'7'!N602)</f>
        <v>49.816252222222232</v>
      </c>
      <c r="C600">
        <f>AVERAGE('3'!E602,'3'!J602,'3'!O602,'6'!E602,'6'!J602,'6'!O602,'7'!E602,'7'!J602,'7'!O602)</f>
        <v>6.0424988888888898</v>
      </c>
      <c r="D600">
        <f>_xlfn.STDEV.S('3'!E602,'3'!J602,'3'!O602,'6'!E602,'6'!J602,'6'!O602,'7'!E602,'7'!J602,'7'!O602)</f>
        <v>0.68048339225590504</v>
      </c>
    </row>
    <row r="601" spans="1:4" x14ac:dyDescent="0.35">
      <c r="A601">
        <f>AVERAGE('3'!A603,'3'!F603,'3'!K603,'6'!A603,'6'!F603,'6'!K603,'7'!A603,'7'!F603,'7'!K603)</f>
        <v>59.899999999999991</v>
      </c>
      <c r="B601">
        <f>AVERAGE('3'!D603,'3'!I603,'3'!N603,'6'!D603,'6'!I603,'6'!N603,'7'!D603,'7'!I603,'7'!N603)</f>
        <v>49.89955888888889</v>
      </c>
      <c r="C601">
        <f>AVERAGE('3'!E603,'3'!J603,'3'!O603,'6'!E603,'6'!J603,'6'!O603,'7'!E603,'7'!J603,'7'!O603)</f>
        <v>6.0421733333333343</v>
      </c>
      <c r="D601">
        <f>_xlfn.STDEV.S('3'!E603,'3'!J603,'3'!O603,'6'!E603,'6'!J603,'6'!O603,'7'!E603,'7'!J603,'7'!O603)</f>
        <v>0.68128746045629762</v>
      </c>
    </row>
    <row r="602" spans="1:4" x14ac:dyDescent="0.35">
      <c r="A602">
        <f>AVERAGE('3'!A604,'3'!F604,'3'!K604,'6'!A604,'6'!F604,'6'!K604,'7'!A604,'7'!F604,'7'!K604)</f>
        <v>60</v>
      </c>
      <c r="B602">
        <f>AVERAGE('3'!D604,'3'!I604,'3'!N604,'6'!D604,'6'!I604,'6'!N604,'7'!D604,'7'!I604,'7'!N604)</f>
        <v>49.98292</v>
      </c>
      <c r="C602">
        <f>AVERAGE('3'!E604,'3'!J604,'3'!O604,'6'!E604,'6'!J604,'6'!O604,'7'!E604,'7'!J604,'7'!O604)</f>
        <v>6.0386511111111112</v>
      </c>
      <c r="D602">
        <f>_xlfn.STDEV.S('3'!E604,'3'!J604,'3'!O604,'6'!E604,'6'!J604,'6'!O604,'7'!E604,'7'!J604,'7'!O604)</f>
        <v>0.67785247826213346</v>
      </c>
    </row>
    <row r="603" spans="1:4" x14ac:dyDescent="0.35">
      <c r="A603">
        <f>AVERAGE('3'!A605,'3'!F605,'3'!K605,'6'!A605,'6'!F605,'6'!K605,'7'!A605,'7'!F605,'7'!K605)</f>
        <v>60.021000000000008</v>
      </c>
      <c r="B603">
        <f>AVERAGE('3'!D605,'3'!I605,'3'!N605,'6'!D605,'6'!I605,'6'!N605,'7'!D605,'7'!I605,'7'!N605)</f>
        <v>50.000500000000009</v>
      </c>
      <c r="C603">
        <f>AVERAGE('3'!E605,'3'!J605,'3'!O605,'6'!E605,'6'!J605,'6'!O605,'7'!E605,'7'!J605,'7'!O605)</f>
        <v>6.0410633333333337</v>
      </c>
      <c r="D603">
        <f>_xlfn.STDEV.S('3'!E605,'3'!J605,'3'!O605,'6'!E605,'6'!J605,'6'!O605,'7'!E605,'7'!J605,'7'!O605)</f>
        <v>0.68193473008785832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05"/>
  <sheetViews>
    <sheetView workbookViewId="0">
      <selection activeCell="D22" sqref="D22"/>
    </sheetView>
  </sheetViews>
  <sheetFormatPr defaultRowHeight="14.5" x14ac:dyDescent="0.35"/>
  <cols>
    <col min="4" max="4" width="12.453125" customWidth="1"/>
    <col min="5" max="5" width="15" customWidth="1"/>
    <col min="10" max="10" width="16" customWidth="1"/>
    <col min="14" max="14" width="10.81640625" customWidth="1"/>
    <col min="15" max="15" width="16.1796875" customWidth="1"/>
    <col min="17" max="17" width="11.81640625" bestFit="1" customWidth="1"/>
  </cols>
  <sheetData>
    <row r="1" spans="1:18" s="2" customFormat="1" x14ac:dyDescent="0.35">
      <c r="A1" s="2" t="s">
        <v>14</v>
      </c>
      <c r="B1" s="2" t="s">
        <v>7</v>
      </c>
      <c r="F1" s="2" t="s">
        <v>8</v>
      </c>
      <c r="K1" s="2" t="s">
        <v>9</v>
      </c>
    </row>
    <row r="2" spans="1:18" s="2" customFormat="1" ht="58" x14ac:dyDescent="0.35">
      <c r="A2" t="s">
        <v>0</v>
      </c>
      <c r="B2" t="s">
        <v>1</v>
      </c>
      <c r="C2" t="s">
        <v>2</v>
      </c>
      <c r="D2" s="3" t="s">
        <v>12</v>
      </c>
      <c r="E2" s="3" t="s">
        <v>11</v>
      </c>
      <c r="F2" t="s">
        <v>0</v>
      </c>
      <c r="G2" t="s">
        <v>1</v>
      </c>
      <c r="H2" t="s">
        <v>2</v>
      </c>
      <c r="I2" s="3" t="s">
        <v>12</v>
      </c>
      <c r="J2" s="3" t="s">
        <v>11</v>
      </c>
      <c r="K2" t="s">
        <v>0</v>
      </c>
      <c r="L2" t="s">
        <v>1</v>
      </c>
      <c r="M2" t="s">
        <v>2</v>
      </c>
      <c r="N2" s="3" t="s">
        <v>12</v>
      </c>
      <c r="O2" s="3" t="s">
        <v>11</v>
      </c>
    </row>
    <row r="3" spans="1:18" s="3" customFormat="1" x14ac:dyDescent="0.35">
      <c r="A3" t="s">
        <v>3</v>
      </c>
      <c r="B3" t="s">
        <v>4</v>
      </c>
      <c r="C3" t="s">
        <v>5</v>
      </c>
      <c r="F3" t="s">
        <v>3</v>
      </c>
      <c r="G3" t="s">
        <v>4</v>
      </c>
      <c r="H3" t="s">
        <v>5</v>
      </c>
      <c r="K3" t="s">
        <v>3</v>
      </c>
      <c r="L3" t="s">
        <v>4</v>
      </c>
      <c r="M3" t="s">
        <v>5</v>
      </c>
      <c r="P3" s="2" t="s">
        <v>6</v>
      </c>
    </row>
    <row r="4" spans="1:18" x14ac:dyDescent="0.35">
      <c r="A4">
        <v>0</v>
      </c>
      <c r="B4">
        <v>0</v>
      </c>
      <c r="C4">
        <v>1.1642999999999999</v>
      </c>
      <c r="D4">
        <f>B4-$B$4</f>
        <v>0</v>
      </c>
      <c r="E4">
        <f>C4-$C$4</f>
        <v>0</v>
      </c>
      <c r="F4">
        <v>0</v>
      </c>
      <c r="G4">
        <v>0</v>
      </c>
      <c r="H4">
        <v>-3.8100000000000002E-2</v>
      </c>
      <c r="I4">
        <f>G4-$G$4</f>
        <v>0</v>
      </c>
      <c r="J4">
        <f>H4-$H$4</f>
        <v>0</v>
      </c>
      <c r="K4">
        <v>0</v>
      </c>
      <c r="L4">
        <v>0</v>
      </c>
      <c r="M4">
        <v>1.23417</v>
      </c>
      <c r="N4">
        <f>L4-$L$4</f>
        <v>0</v>
      </c>
      <c r="O4">
        <f>M4-$M$4</f>
        <v>0</v>
      </c>
      <c r="Q4">
        <f>AVERAGE(D4,I4,N4)</f>
        <v>0</v>
      </c>
      <c r="R4">
        <f>AVERAGE(E4,J4,O4)</f>
        <v>0</v>
      </c>
    </row>
    <row r="5" spans="1:18" x14ac:dyDescent="0.35">
      <c r="A5">
        <v>0.1</v>
      </c>
      <c r="B5">
        <v>5.772E-2</v>
      </c>
      <c r="C5">
        <v>1.65977</v>
      </c>
      <c r="D5">
        <f t="shared" ref="D5:D68" si="0">B5-$B$4</f>
        <v>5.772E-2</v>
      </c>
      <c r="E5">
        <f t="shared" ref="E5:E68" si="1">C5-$C$4</f>
        <v>0.49547000000000008</v>
      </c>
      <c r="F5">
        <v>0.1</v>
      </c>
      <c r="G5">
        <v>6.1769999999999999E-2</v>
      </c>
      <c r="H5">
        <v>0.73443000000000003</v>
      </c>
      <c r="I5">
        <f t="shared" ref="I5:I68" si="2">G5-$G$4</f>
        <v>6.1769999999999999E-2</v>
      </c>
      <c r="J5">
        <f t="shared" ref="J5:J68" si="3">H5-$H$4</f>
        <v>0.77253000000000005</v>
      </c>
      <c r="K5">
        <v>0.1</v>
      </c>
      <c r="L5">
        <v>6.1769999999999999E-2</v>
      </c>
      <c r="M5">
        <v>1.93615</v>
      </c>
      <c r="N5">
        <f t="shared" ref="N5:N68" si="4">L5-$L$4</f>
        <v>6.1769999999999999E-2</v>
      </c>
      <c r="O5">
        <f t="shared" ref="O5:O68" si="5">M5-$M$4</f>
        <v>0.70198000000000005</v>
      </c>
      <c r="Q5">
        <f t="shared" ref="Q5:Q68" si="6">AVERAGE(D5,I5,N5)</f>
        <v>6.0420000000000001E-2</v>
      </c>
      <c r="R5">
        <f t="shared" ref="R5:R68" si="7">AVERAGE(E5,J5,O5)</f>
        <v>0.65666000000000013</v>
      </c>
    </row>
    <row r="6" spans="1:18" x14ac:dyDescent="0.35">
      <c r="A6">
        <v>0.2</v>
      </c>
      <c r="B6">
        <v>0.14857000000000001</v>
      </c>
      <c r="C6">
        <v>2.18005</v>
      </c>
      <c r="D6">
        <f t="shared" si="0"/>
        <v>0.14857000000000001</v>
      </c>
      <c r="E6">
        <f t="shared" si="1"/>
        <v>1.0157500000000002</v>
      </c>
      <c r="F6">
        <v>0.2</v>
      </c>
      <c r="G6">
        <v>0.14904000000000001</v>
      </c>
      <c r="H6">
        <v>1.6355599999999999</v>
      </c>
      <c r="I6">
        <f t="shared" si="2"/>
        <v>0.14904000000000001</v>
      </c>
      <c r="J6">
        <f t="shared" si="3"/>
        <v>1.6736599999999999</v>
      </c>
      <c r="K6">
        <v>0.2</v>
      </c>
      <c r="L6">
        <v>0.14902000000000001</v>
      </c>
      <c r="M6">
        <v>2.6792099999999999</v>
      </c>
      <c r="N6">
        <f t="shared" si="4"/>
        <v>0.14902000000000001</v>
      </c>
      <c r="O6">
        <f t="shared" si="5"/>
        <v>1.4450399999999999</v>
      </c>
      <c r="Q6">
        <f t="shared" si="6"/>
        <v>0.14887666666666668</v>
      </c>
      <c r="R6">
        <f t="shared" si="7"/>
        <v>1.37815</v>
      </c>
    </row>
    <row r="7" spans="1:18" x14ac:dyDescent="0.35">
      <c r="A7">
        <v>0.3</v>
      </c>
      <c r="B7">
        <v>0.23286999999999999</v>
      </c>
      <c r="C7">
        <v>2.5356100000000001</v>
      </c>
      <c r="D7">
        <f t="shared" si="0"/>
        <v>0.23286999999999999</v>
      </c>
      <c r="E7">
        <f t="shared" si="1"/>
        <v>1.3713100000000003</v>
      </c>
      <c r="F7">
        <v>0.3</v>
      </c>
      <c r="G7">
        <v>0.23294000000000001</v>
      </c>
      <c r="H7">
        <v>2.30423</v>
      </c>
      <c r="I7">
        <f t="shared" si="2"/>
        <v>0.23294000000000001</v>
      </c>
      <c r="J7">
        <f t="shared" si="3"/>
        <v>2.34233</v>
      </c>
      <c r="K7">
        <v>0.3</v>
      </c>
      <c r="L7">
        <v>0.23293</v>
      </c>
      <c r="M7">
        <v>3.2164999999999999</v>
      </c>
      <c r="N7">
        <f t="shared" si="4"/>
        <v>0.23293</v>
      </c>
      <c r="O7">
        <f t="shared" si="5"/>
        <v>1.9823299999999999</v>
      </c>
      <c r="Q7">
        <f t="shared" si="6"/>
        <v>0.23291333333333333</v>
      </c>
      <c r="R7">
        <f t="shared" si="7"/>
        <v>1.8986566666666667</v>
      </c>
    </row>
    <row r="8" spans="1:18" x14ac:dyDescent="0.35">
      <c r="A8">
        <v>0.4</v>
      </c>
      <c r="B8">
        <v>0.31619000000000003</v>
      </c>
      <c r="C8">
        <v>2.8633000000000002</v>
      </c>
      <c r="D8">
        <f t="shared" si="0"/>
        <v>0.31619000000000003</v>
      </c>
      <c r="E8">
        <f t="shared" si="1"/>
        <v>1.6990000000000003</v>
      </c>
      <c r="F8">
        <v>0.4</v>
      </c>
      <c r="G8">
        <v>0.31620999999999999</v>
      </c>
      <c r="H8">
        <v>2.8693200000000001</v>
      </c>
      <c r="I8">
        <f t="shared" si="2"/>
        <v>0.31620999999999999</v>
      </c>
      <c r="J8">
        <f t="shared" si="3"/>
        <v>2.9074200000000001</v>
      </c>
      <c r="K8">
        <v>0.4</v>
      </c>
      <c r="L8">
        <v>0.31617000000000001</v>
      </c>
      <c r="M8">
        <v>3.7069999999999999</v>
      </c>
      <c r="N8">
        <f t="shared" si="4"/>
        <v>0.31617000000000001</v>
      </c>
      <c r="O8">
        <f t="shared" si="5"/>
        <v>2.4728300000000001</v>
      </c>
      <c r="Q8">
        <f t="shared" si="6"/>
        <v>0.31619000000000003</v>
      </c>
      <c r="R8">
        <f t="shared" si="7"/>
        <v>2.35975</v>
      </c>
    </row>
    <row r="9" spans="1:18" x14ac:dyDescent="0.35">
      <c r="A9">
        <v>0.5</v>
      </c>
      <c r="B9">
        <v>0.39966000000000002</v>
      </c>
      <c r="C9">
        <v>3.2830699999999999</v>
      </c>
      <c r="D9">
        <f t="shared" si="0"/>
        <v>0.39966000000000002</v>
      </c>
      <c r="E9">
        <f t="shared" si="1"/>
        <v>2.11877</v>
      </c>
      <c r="F9">
        <v>0.5</v>
      </c>
      <c r="G9">
        <v>0.39966000000000002</v>
      </c>
      <c r="H9">
        <v>3.3430900000000001</v>
      </c>
      <c r="I9">
        <f t="shared" si="2"/>
        <v>0.39966000000000002</v>
      </c>
      <c r="J9">
        <f t="shared" si="3"/>
        <v>3.3811900000000001</v>
      </c>
      <c r="K9">
        <v>0.5</v>
      </c>
      <c r="L9">
        <v>0.39964</v>
      </c>
      <c r="M9">
        <v>4.1137499999999996</v>
      </c>
      <c r="N9">
        <f t="shared" si="4"/>
        <v>0.39964</v>
      </c>
      <c r="O9">
        <f t="shared" si="5"/>
        <v>2.8795799999999998</v>
      </c>
      <c r="Q9">
        <f t="shared" si="6"/>
        <v>0.39965333333333336</v>
      </c>
      <c r="R9">
        <f t="shared" si="7"/>
        <v>2.7931799999999996</v>
      </c>
    </row>
    <row r="10" spans="1:18" x14ac:dyDescent="0.35">
      <c r="A10">
        <v>0.6</v>
      </c>
      <c r="B10">
        <v>0.48276999999999998</v>
      </c>
      <c r="C10">
        <v>3.6149399999999998</v>
      </c>
      <c r="D10">
        <f t="shared" si="0"/>
        <v>0.48276999999999998</v>
      </c>
      <c r="E10">
        <f t="shared" si="1"/>
        <v>2.4506399999999999</v>
      </c>
      <c r="F10">
        <v>0.6</v>
      </c>
      <c r="G10">
        <v>0.48276999999999998</v>
      </c>
      <c r="H10">
        <v>3.7650100000000002</v>
      </c>
      <c r="I10">
        <f t="shared" si="2"/>
        <v>0.48276999999999998</v>
      </c>
      <c r="J10">
        <f t="shared" si="3"/>
        <v>3.8031100000000002</v>
      </c>
      <c r="K10">
        <v>0.6</v>
      </c>
      <c r="L10">
        <v>0.48276999999999998</v>
      </c>
      <c r="M10">
        <v>4.4382900000000003</v>
      </c>
      <c r="N10">
        <f t="shared" si="4"/>
        <v>0.48276999999999998</v>
      </c>
      <c r="O10">
        <f t="shared" si="5"/>
        <v>3.2041200000000005</v>
      </c>
      <c r="Q10">
        <f t="shared" si="6"/>
        <v>0.48276999999999998</v>
      </c>
      <c r="R10">
        <f t="shared" si="7"/>
        <v>3.1526233333333331</v>
      </c>
    </row>
    <row r="11" spans="1:18" x14ac:dyDescent="0.35">
      <c r="A11">
        <v>0.7</v>
      </c>
      <c r="B11">
        <v>0.56620000000000004</v>
      </c>
      <c r="C11">
        <v>3.9257200000000001</v>
      </c>
      <c r="D11">
        <f t="shared" si="0"/>
        <v>0.56620000000000004</v>
      </c>
      <c r="E11">
        <f t="shared" si="1"/>
        <v>2.7614200000000002</v>
      </c>
      <c r="F11">
        <v>0.7</v>
      </c>
      <c r="G11">
        <v>0.56620000000000004</v>
      </c>
      <c r="H11">
        <v>4.11334</v>
      </c>
      <c r="I11">
        <f t="shared" si="2"/>
        <v>0.56620000000000004</v>
      </c>
      <c r="J11">
        <f t="shared" si="3"/>
        <v>4.15144</v>
      </c>
      <c r="K11">
        <v>0.7</v>
      </c>
      <c r="L11">
        <v>0.56625999999999999</v>
      </c>
      <c r="M11">
        <v>4.7026300000000001</v>
      </c>
      <c r="N11">
        <f t="shared" si="4"/>
        <v>0.56625999999999999</v>
      </c>
      <c r="O11">
        <f t="shared" si="5"/>
        <v>3.4684600000000003</v>
      </c>
      <c r="Q11">
        <f t="shared" si="6"/>
        <v>0.56622000000000006</v>
      </c>
      <c r="R11">
        <f t="shared" si="7"/>
        <v>3.4604400000000002</v>
      </c>
    </row>
    <row r="12" spans="1:18" x14ac:dyDescent="0.35">
      <c r="A12">
        <v>0.8</v>
      </c>
      <c r="B12">
        <v>0.64944000000000002</v>
      </c>
      <c r="C12">
        <v>4.2291800000000004</v>
      </c>
      <c r="D12">
        <f t="shared" si="0"/>
        <v>0.64944000000000002</v>
      </c>
      <c r="E12">
        <f t="shared" si="1"/>
        <v>3.0648800000000005</v>
      </c>
      <c r="F12">
        <v>0.8</v>
      </c>
      <c r="G12">
        <v>0.64946000000000004</v>
      </c>
      <c r="H12">
        <v>4.4672799999999997</v>
      </c>
      <c r="I12">
        <f t="shared" si="2"/>
        <v>0.64946000000000004</v>
      </c>
      <c r="J12">
        <f t="shared" si="3"/>
        <v>4.5053799999999997</v>
      </c>
      <c r="K12">
        <v>0.8</v>
      </c>
      <c r="L12">
        <v>0.64946999999999999</v>
      </c>
      <c r="M12">
        <v>4.9783299999999997</v>
      </c>
      <c r="N12">
        <f t="shared" si="4"/>
        <v>0.64946999999999999</v>
      </c>
      <c r="O12">
        <f t="shared" si="5"/>
        <v>3.7441599999999999</v>
      </c>
      <c r="Q12">
        <f t="shared" si="6"/>
        <v>0.64945666666666668</v>
      </c>
      <c r="R12">
        <f t="shared" si="7"/>
        <v>3.7714733333333332</v>
      </c>
    </row>
    <row r="13" spans="1:18" x14ac:dyDescent="0.35">
      <c r="A13">
        <v>0.9</v>
      </c>
      <c r="B13">
        <v>0.73301000000000005</v>
      </c>
      <c r="C13">
        <v>4.4775900000000002</v>
      </c>
      <c r="D13">
        <f t="shared" si="0"/>
        <v>0.73301000000000005</v>
      </c>
      <c r="E13">
        <f t="shared" si="1"/>
        <v>3.3132900000000003</v>
      </c>
      <c r="F13">
        <v>0.9</v>
      </c>
      <c r="G13">
        <v>0.73302</v>
      </c>
      <c r="H13">
        <v>4.7673399999999999</v>
      </c>
      <c r="I13">
        <f t="shared" si="2"/>
        <v>0.73302</v>
      </c>
      <c r="J13">
        <f t="shared" si="3"/>
        <v>4.8054399999999999</v>
      </c>
      <c r="K13">
        <v>0.9</v>
      </c>
      <c r="L13">
        <v>0.73301000000000005</v>
      </c>
      <c r="M13">
        <v>5.2276199999999999</v>
      </c>
      <c r="N13">
        <f t="shared" si="4"/>
        <v>0.73301000000000005</v>
      </c>
      <c r="O13">
        <f t="shared" si="5"/>
        <v>3.9934500000000002</v>
      </c>
      <c r="Q13">
        <f t="shared" si="6"/>
        <v>0.73301333333333341</v>
      </c>
      <c r="R13">
        <f t="shared" si="7"/>
        <v>4.0373933333333332</v>
      </c>
    </row>
    <row r="14" spans="1:18" x14ac:dyDescent="0.35">
      <c r="A14">
        <v>1</v>
      </c>
      <c r="B14">
        <v>0.81630000000000003</v>
      </c>
      <c r="C14">
        <v>4.6935200000000004</v>
      </c>
      <c r="D14">
        <f t="shared" si="0"/>
        <v>0.81630000000000003</v>
      </c>
      <c r="E14">
        <f t="shared" si="1"/>
        <v>3.5292200000000005</v>
      </c>
      <c r="F14">
        <v>1</v>
      </c>
      <c r="G14">
        <v>0.81621999999999995</v>
      </c>
      <c r="H14">
        <v>5.13713</v>
      </c>
      <c r="I14">
        <f t="shared" si="2"/>
        <v>0.81621999999999995</v>
      </c>
      <c r="J14">
        <f t="shared" si="3"/>
        <v>5.17523</v>
      </c>
      <c r="K14">
        <v>1</v>
      </c>
      <c r="L14">
        <v>0.81623000000000001</v>
      </c>
      <c r="M14">
        <v>5.0450900000000001</v>
      </c>
      <c r="N14">
        <f t="shared" si="4"/>
        <v>0.81623000000000001</v>
      </c>
      <c r="O14">
        <f t="shared" si="5"/>
        <v>3.8109200000000003</v>
      </c>
      <c r="Q14">
        <f t="shared" si="6"/>
        <v>0.81625000000000003</v>
      </c>
      <c r="R14">
        <f t="shared" si="7"/>
        <v>4.1717900000000006</v>
      </c>
    </row>
    <row r="15" spans="1:18" x14ac:dyDescent="0.35">
      <c r="A15">
        <v>1.1000000000000001</v>
      </c>
      <c r="B15">
        <v>0.89947999999999995</v>
      </c>
      <c r="C15">
        <v>4.8638700000000004</v>
      </c>
      <c r="D15">
        <f t="shared" si="0"/>
        <v>0.89947999999999995</v>
      </c>
      <c r="E15">
        <f t="shared" si="1"/>
        <v>3.6995700000000005</v>
      </c>
      <c r="F15">
        <v>1.1000000000000001</v>
      </c>
      <c r="G15">
        <v>0.89949000000000001</v>
      </c>
      <c r="H15">
        <v>5.4906600000000001</v>
      </c>
      <c r="I15">
        <f t="shared" si="2"/>
        <v>0.89949000000000001</v>
      </c>
      <c r="J15">
        <f t="shared" si="3"/>
        <v>5.5287600000000001</v>
      </c>
      <c r="K15">
        <v>1.1000000000000001</v>
      </c>
      <c r="L15">
        <v>0.89949999999999997</v>
      </c>
      <c r="M15">
        <v>5.4414499999999997</v>
      </c>
      <c r="N15">
        <f t="shared" si="4"/>
        <v>0.89949999999999997</v>
      </c>
      <c r="O15">
        <f t="shared" si="5"/>
        <v>4.2072799999999999</v>
      </c>
      <c r="Q15">
        <f t="shared" si="6"/>
        <v>0.89949000000000001</v>
      </c>
      <c r="R15">
        <f t="shared" si="7"/>
        <v>4.4785366666666668</v>
      </c>
    </row>
    <row r="16" spans="1:18" x14ac:dyDescent="0.35">
      <c r="A16">
        <v>1.2</v>
      </c>
      <c r="B16">
        <v>0.98295999999999994</v>
      </c>
      <c r="C16">
        <v>5.0035100000000003</v>
      </c>
      <c r="D16">
        <f t="shared" si="0"/>
        <v>0.98295999999999994</v>
      </c>
      <c r="E16">
        <f t="shared" si="1"/>
        <v>3.8392100000000005</v>
      </c>
      <c r="F16">
        <v>1.2</v>
      </c>
      <c r="G16">
        <v>0.98297000000000001</v>
      </c>
      <c r="H16">
        <v>5.7732599999999996</v>
      </c>
      <c r="I16">
        <f t="shared" si="2"/>
        <v>0.98297000000000001</v>
      </c>
      <c r="J16">
        <f t="shared" si="3"/>
        <v>5.8113599999999996</v>
      </c>
      <c r="K16">
        <v>1.2</v>
      </c>
      <c r="L16">
        <v>0.98299000000000003</v>
      </c>
      <c r="M16">
        <v>5.8147799999999998</v>
      </c>
      <c r="N16">
        <f t="shared" si="4"/>
        <v>0.98299000000000003</v>
      </c>
      <c r="O16">
        <f t="shared" si="5"/>
        <v>4.5806100000000001</v>
      </c>
      <c r="Q16">
        <f t="shared" si="6"/>
        <v>0.98297333333333337</v>
      </c>
      <c r="R16">
        <f t="shared" si="7"/>
        <v>4.7437266666666664</v>
      </c>
    </row>
    <row r="17" spans="1:18" x14ac:dyDescent="0.35">
      <c r="A17">
        <v>1.3</v>
      </c>
      <c r="B17">
        <v>1.06626</v>
      </c>
      <c r="C17">
        <v>5.1522199999999998</v>
      </c>
      <c r="D17">
        <f t="shared" si="0"/>
        <v>1.06626</v>
      </c>
      <c r="E17">
        <f t="shared" si="1"/>
        <v>3.9879199999999999</v>
      </c>
      <c r="F17">
        <v>1.3</v>
      </c>
      <c r="G17">
        <v>1.0662199999999999</v>
      </c>
      <c r="H17">
        <v>6.0304399999999996</v>
      </c>
      <c r="I17">
        <f t="shared" si="2"/>
        <v>1.0662199999999999</v>
      </c>
      <c r="J17">
        <f t="shared" si="3"/>
        <v>6.0685399999999996</v>
      </c>
      <c r="K17">
        <v>1.3</v>
      </c>
      <c r="L17">
        <v>1.0662499999999999</v>
      </c>
      <c r="M17">
        <v>6.0897399999999999</v>
      </c>
      <c r="N17">
        <f t="shared" si="4"/>
        <v>1.0662499999999999</v>
      </c>
      <c r="O17">
        <f t="shared" si="5"/>
        <v>4.8555700000000002</v>
      </c>
      <c r="Q17">
        <f t="shared" si="6"/>
        <v>1.0662433333333334</v>
      </c>
      <c r="R17">
        <f t="shared" si="7"/>
        <v>4.9706766666666669</v>
      </c>
    </row>
    <row r="18" spans="1:18" x14ac:dyDescent="0.35">
      <c r="A18">
        <v>1.4</v>
      </c>
      <c r="B18">
        <v>1.1496299999999999</v>
      </c>
      <c r="C18">
        <v>5.3088600000000001</v>
      </c>
      <c r="D18">
        <f t="shared" si="0"/>
        <v>1.1496299999999999</v>
      </c>
      <c r="E18">
        <f t="shared" si="1"/>
        <v>4.1445600000000002</v>
      </c>
      <c r="F18">
        <v>1.4</v>
      </c>
      <c r="G18">
        <v>1.1496</v>
      </c>
      <c r="H18">
        <v>6.2319699999999996</v>
      </c>
      <c r="I18">
        <f t="shared" si="2"/>
        <v>1.1496</v>
      </c>
      <c r="J18">
        <f t="shared" si="3"/>
        <v>6.2700699999999996</v>
      </c>
      <c r="K18">
        <v>1.4</v>
      </c>
      <c r="L18">
        <v>1.14961</v>
      </c>
      <c r="M18">
        <v>6.02163</v>
      </c>
      <c r="N18">
        <f t="shared" si="4"/>
        <v>1.14961</v>
      </c>
      <c r="O18">
        <f t="shared" si="5"/>
        <v>4.7874600000000003</v>
      </c>
      <c r="Q18">
        <f t="shared" si="6"/>
        <v>1.1496133333333332</v>
      </c>
      <c r="R18">
        <f t="shared" si="7"/>
        <v>5.0673633333333328</v>
      </c>
    </row>
    <row r="19" spans="1:18" x14ac:dyDescent="0.35">
      <c r="A19">
        <v>1.5</v>
      </c>
      <c r="B19">
        <v>1.23275</v>
      </c>
      <c r="C19">
        <v>5.4627400000000002</v>
      </c>
      <c r="D19">
        <f t="shared" si="0"/>
        <v>1.23275</v>
      </c>
      <c r="E19">
        <f t="shared" si="1"/>
        <v>4.2984400000000003</v>
      </c>
      <c r="F19">
        <v>1.5</v>
      </c>
      <c r="G19">
        <v>1.2327699999999999</v>
      </c>
      <c r="H19">
        <v>6.4243300000000003</v>
      </c>
      <c r="I19">
        <f t="shared" si="2"/>
        <v>1.2327699999999999</v>
      </c>
      <c r="J19">
        <f t="shared" si="3"/>
        <v>6.4624300000000003</v>
      </c>
      <c r="K19">
        <v>1.5</v>
      </c>
      <c r="L19">
        <v>1.2327399999999999</v>
      </c>
      <c r="M19">
        <v>6.1507800000000001</v>
      </c>
      <c r="N19">
        <f t="shared" si="4"/>
        <v>1.2327399999999999</v>
      </c>
      <c r="O19">
        <f t="shared" si="5"/>
        <v>4.9166100000000004</v>
      </c>
      <c r="Q19">
        <f t="shared" si="6"/>
        <v>1.2327533333333331</v>
      </c>
      <c r="R19">
        <f t="shared" si="7"/>
        <v>5.2258266666666673</v>
      </c>
    </row>
    <row r="20" spans="1:18" x14ac:dyDescent="0.35">
      <c r="A20">
        <v>1.6</v>
      </c>
      <c r="B20">
        <v>1.3163</v>
      </c>
      <c r="C20">
        <v>5.64377</v>
      </c>
      <c r="D20">
        <f t="shared" si="0"/>
        <v>1.3163</v>
      </c>
      <c r="E20">
        <f t="shared" si="1"/>
        <v>4.4794700000000001</v>
      </c>
      <c r="F20">
        <v>1.6</v>
      </c>
      <c r="G20">
        <v>1.3163499999999999</v>
      </c>
      <c r="H20">
        <v>6.6151799999999996</v>
      </c>
      <c r="I20">
        <f t="shared" si="2"/>
        <v>1.3163499999999999</v>
      </c>
      <c r="J20">
        <f t="shared" si="3"/>
        <v>6.6532799999999996</v>
      </c>
      <c r="K20">
        <v>1.6</v>
      </c>
      <c r="L20">
        <v>1.3163499999999999</v>
      </c>
      <c r="M20">
        <v>6.4105800000000004</v>
      </c>
      <c r="N20">
        <f t="shared" si="4"/>
        <v>1.3163499999999999</v>
      </c>
      <c r="O20">
        <f t="shared" si="5"/>
        <v>5.1764100000000006</v>
      </c>
      <c r="Q20">
        <f t="shared" si="6"/>
        <v>1.3163333333333334</v>
      </c>
      <c r="R20">
        <f t="shared" si="7"/>
        <v>5.4363866666666665</v>
      </c>
    </row>
    <row r="21" spans="1:18" x14ac:dyDescent="0.35">
      <c r="A21">
        <v>1.7</v>
      </c>
      <c r="B21">
        <v>1.39941</v>
      </c>
      <c r="C21">
        <v>5.8143700000000003</v>
      </c>
      <c r="D21">
        <f t="shared" si="0"/>
        <v>1.39941</v>
      </c>
      <c r="E21">
        <f t="shared" si="1"/>
        <v>4.6500700000000004</v>
      </c>
      <c r="F21">
        <v>1.7</v>
      </c>
      <c r="G21">
        <v>1.39944</v>
      </c>
      <c r="H21">
        <v>6.8077899999999998</v>
      </c>
      <c r="I21">
        <f t="shared" si="2"/>
        <v>1.39944</v>
      </c>
      <c r="J21">
        <f t="shared" si="3"/>
        <v>6.8458899999999998</v>
      </c>
      <c r="K21">
        <v>1.7</v>
      </c>
      <c r="L21">
        <v>1.39944</v>
      </c>
      <c r="M21">
        <v>6.6043700000000003</v>
      </c>
      <c r="N21">
        <f t="shared" si="4"/>
        <v>1.39944</v>
      </c>
      <c r="O21">
        <f t="shared" si="5"/>
        <v>5.3702000000000005</v>
      </c>
      <c r="Q21">
        <f t="shared" si="6"/>
        <v>1.39943</v>
      </c>
      <c r="R21">
        <f t="shared" si="7"/>
        <v>5.6220533333333336</v>
      </c>
    </row>
    <row r="22" spans="1:18" x14ac:dyDescent="0.35">
      <c r="A22">
        <v>1.8</v>
      </c>
      <c r="B22">
        <v>1.4829600000000001</v>
      </c>
      <c r="C22">
        <v>5.9828900000000003</v>
      </c>
      <c r="D22">
        <f t="shared" si="0"/>
        <v>1.4829600000000001</v>
      </c>
      <c r="E22">
        <f t="shared" si="1"/>
        <v>4.8185900000000004</v>
      </c>
      <c r="F22">
        <v>1.8</v>
      </c>
      <c r="G22">
        <v>1.4830099999999999</v>
      </c>
      <c r="H22">
        <v>6.9563199999999998</v>
      </c>
      <c r="I22">
        <f t="shared" si="2"/>
        <v>1.4830099999999999</v>
      </c>
      <c r="J22">
        <f t="shared" si="3"/>
        <v>6.9944199999999999</v>
      </c>
      <c r="K22">
        <v>1.8</v>
      </c>
      <c r="L22">
        <v>1.4829699999999999</v>
      </c>
      <c r="M22">
        <v>6.6312499999999996</v>
      </c>
      <c r="N22">
        <f t="shared" si="4"/>
        <v>1.4829699999999999</v>
      </c>
      <c r="O22">
        <f t="shared" si="5"/>
        <v>5.3970799999999999</v>
      </c>
      <c r="Q22">
        <f t="shared" si="6"/>
        <v>1.4829800000000002</v>
      </c>
      <c r="R22">
        <f t="shared" si="7"/>
        <v>5.736696666666667</v>
      </c>
    </row>
    <row r="23" spans="1:18" x14ac:dyDescent="0.35">
      <c r="A23">
        <v>1.9</v>
      </c>
      <c r="B23">
        <v>1.5662499999999999</v>
      </c>
      <c r="C23">
        <v>6.1090099999999996</v>
      </c>
      <c r="D23">
        <f t="shared" si="0"/>
        <v>1.5662499999999999</v>
      </c>
      <c r="E23">
        <f t="shared" si="1"/>
        <v>4.9447099999999997</v>
      </c>
      <c r="F23">
        <v>1.9</v>
      </c>
      <c r="G23">
        <v>1.5662700000000001</v>
      </c>
      <c r="H23">
        <v>7.0812200000000001</v>
      </c>
      <c r="I23">
        <f t="shared" si="2"/>
        <v>1.5662700000000001</v>
      </c>
      <c r="J23">
        <f t="shared" si="3"/>
        <v>7.1193200000000001</v>
      </c>
      <c r="K23">
        <v>1.9</v>
      </c>
      <c r="L23">
        <v>1.5662799999999999</v>
      </c>
      <c r="M23">
        <v>6.70838</v>
      </c>
      <c r="N23">
        <f t="shared" si="4"/>
        <v>1.5662799999999999</v>
      </c>
      <c r="O23">
        <f t="shared" si="5"/>
        <v>5.4742100000000002</v>
      </c>
      <c r="Q23">
        <f t="shared" si="6"/>
        <v>1.5662666666666667</v>
      </c>
      <c r="R23">
        <f t="shared" si="7"/>
        <v>5.8460799999999997</v>
      </c>
    </row>
    <row r="24" spans="1:18" x14ac:dyDescent="0.35">
      <c r="A24">
        <v>2</v>
      </c>
      <c r="B24">
        <v>1.64957</v>
      </c>
      <c r="C24">
        <v>6.2881200000000002</v>
      </c>
      <c r="D24">
        <f t="shared" si="0"/>
        <v>1.64957</v>
      </c>
      <c r="E24">
        <f t="shared" si="1"/>
        <v>5.1238200000000003</v>
      </c>
      <c r="F24">
        <v>2</v>
      </c>
      <c r="G24">
        <v>1.6496</v>
      </c>
      <c r="H24">
        <v>7.2064000000000004</v>
      </c>
      <c r="I24">
        <f t="shared" si="2"/>
        <v>1.6496</v>
      </c>
      <c r="J24">
        <f t="shared" si="3"/>
        <v>7.2445000000000004</v>
      </c>
      <c r="K24">
        <v>2</v>
      </c>
      <c r="L24">
        <v>1.64957</v>
      </c>
      <c r="M24">
        <v>6.83453</v>
      </c>
      <c r="N24">
        <f t="shared" si="4"/>
        <v>1.64957</v>
      </c>
      <c r="O24">
        <f t="shared" si="5"/>
        <v>5.6003600000000002</v>
      </c>
      <c r="Q24">
        <f t="shared" si="6"/>
        <v>1.64958</v>
      </c>
      <c r="R24">
        <f t="shared" si="7"/>
        <v>5.98956</v>
      </c>
    </row>
    <row r="25" spans="1:18" x14ac:dyDescent="0.35">
      <c r="A25">
        <v>2.1</v>
      </c>
      <c r="B25">
        <v>1.7330300000000001</v>
      </c>
      <c r="C25">
        <v>6.4584299999999999</v>
      </c>
      <c r="D25">
        <f t="shared" si="0"/>
        <v>1.7330300000000001</v>
      </c>
      <c r="E25">
        <f t="shared" si="1"/>
        <v>5.29413</v>
      </c>
      <c r="F25">
        <v>2.1</v>
      </c>
      <c r="G25">
        <v>1.73295</v>
      </c>
      <c r="H25">
        <v>7.3498599999999996</v>
      </c>
      <c r="I25">
        <f t="shared" si="2"/>
        <v>1.73295</v>
      </c>
      <c r="J25">
        <f t="shared" si="3"/>
        <v>7.3879599999999996</v>
      </c>
      <c r="K25">
        <v>2.1</v>
      </c>
      <c r="L25">
        <v>1.73298</v>
      </c>
      <c r="M25">
        <v>7.0322500000000003</v>
      </c>
      <c r="N25">
        <f t="shared" si="4"/>
        <v>1.73298</v>
      </c>
      <c r="O25">
        <f t="shared" si="5"/>
        <v>5.7980800000000006</v>
      </c>
      <c r="Q25">
        <f t="shared" si="6"/>
        <v>1.7329866666666665</v>
      </c>
      <c r="R25">
        <f t="shared" si="7"/>
        <v>6.1600566666666667</v>
      </c>
    </row>
    <row r="26" spans="1:18" x14ac:dyDescent="0.35">
      <c r="A26">
        <v>2.2000000000000002</v>
      </c>
      <c r="B26">
        <v>1.81616</v>
      </c>
      <c r="C26">
        <v>6.5901800000000001</v>
      </c>
      <c r="D26">
        <f t="shared" si="0"/>
        <v>1.81616</v>
      </c>
      <c r="E26">
        <f t="shared" si="1"/>
        <v>5.4258800000000003</v>
      </c>
      <c r="F26">
        <v>2.2000000000000002</v>
      </c>
      <c r="G26">
        <v>1.8161499999999999</v>
      </c>
      <c r="H26">
        <v>7.4608499999999998</v>
      </c>
      <c r="I26">
        <f t="shared" si="2"/>
        <v>1.8161499999999999</v>
      </c>
      <c r="J26">
        <f t="shared" si="3"/>
        <v>7.4989499999999998</v>
      </c>
      <c r="K26">
        <v>2.2000000000000002</v>
      </c>
      <c r="L26">
        <v>1.81619</v>
      </c>
      <c r="M26">
        <v>7.1799400000000002</v>
      </c>
      <c r="N26">
        <f t="shared" si="4"/>
        <v>1.81619</v>
      </c>
      <c r="O26">
        <f t="shared" si="5"/>
        <v>5.9457700000000004</v>
      </c>
      <c r="Q26">
        <f t="shared" si="6"/>
        <v>1.8161666666666667</v>
      </c>
      <c r="R26">
        <f t="shared" si="7"/>
        <v>6.2901999999999996</v>
      </c>
    </row>
    <row r="27" spans="1:18" x14ac:dyDescent="0.35">
      <c r="A27">
        <v>2.2999999999999998</v>
      </c>
      <c r="B27">
        <v>1.8996599999999999</v>
      </c>
      <c r="C27">
        <v>6.4638299999999997</v>
      </c>
      <c r="D27">
        <f t="shared" si="0"/>
        <v>1.8996599999999999</v>
      </c>
      <c r="E27">
        <f t="shared" si="1"/>
        <v>5.2995299999999999</v>
      </c>
      <c r="F27">
        <v>2.2999999999999998</v>
      </c>
      <c r="G27">
        <v>1.8997200000000001</v>
      </c>
      <c r="H27">
        <v>7.53111</v>
      </c>
      <c r="I27">
        <f t="shared" si="2"/>
        <v>1.8997200000000001</v>
      </c>
      <c r="J27">
        <f t="shared" si="3"/>
        <v>7.56921</v>
      </c>
      <c r="K27">
        <v>2.2999999999999998</v>
      </c>
      <c r="L27">
        <v>1.8996900000000001</v>
      </c>
      <c r="M27">
        <v>7.34145</v>
      </c>
      <c r="N27">
        <f t="shared" si="4"/>
        <v>1.8996900000000001</v>
      </c>
      <c r="O27">
        <f t="shared" si="5"/>
        <v>6.1072800000000003</v>
      </c>
      <c r="Q27">
        <f t="shared" si="6"/>
        <v>1.8996900000000003</v>
      </c>
      <c r="R27">
        <f t="shared" si="7"/>
        <v>6.3253399999999997</v>
      </c>
    </row>
    <row r="28" spans="1:18" x14ac:dyDescent="0.35">
      <c r="A28">
        <v>2.4</v>
      </c>
      <c r="B28">
        <v>1.9827999999999999</v>
      </c>
      <c r="C28">
        <v>6.5878300000000003</v>
      </c>
      <c r="D28">
        <f t="shared" si="0"/>
        <v>1.9827999999999999</v>
      </c>
      <c r="E28">
        <f t="shared" si="1"/>
        <v>5.4235300000000004</v>
      </c>
      <c r="F28">
        <v>2.4</v>
      </c>
      <c r="G28">
        <v>1.9827600000000001</v>
      </c>
      <c r="H28">
        <v>7.5756800000000002</v>
      </c>
      <c r="I28">
        <f t="shared" si="2"/>
        <v>1.9827600000000001</v>
      </c>
      <c r="J28">
        <f t="shared" si="3"/>
        <v>7.6137800000000002</v>
      </c>
      <c r="K28">
        <v>2.4</v>
      </c>
      <c r="L28">
        <v>1.98275</v>
      </c>
      <c r="M28">
        <v>7.4421499999999998</v>
      </c>
      <c r="N28">
        <f t="shared" si="4"/>
        <v>1.98275</v>
      </c>
      <c r="O28">
        <f t="shared" si="5"/>
        <v>6.2079800000000001</v>
      </c>
      <c r="Q28">
        <f t="shared" si="6"/>
        <v>1.9827700000000001</v>
      </c>
      <c r="R28">
        <f t="shared" si="7"/>
        <v>6.4150966666666669</v>
      </c>
    </row>
    <row r="29" spans="1:18" x14ac:dyDescent="0.35">
      <c r="A29">
        <v>2.5</v>
      </c>
      <c r="B29">
        <v>2.06636</v>
      </c>
      <c r="C29">
        <v>6.6621499999999996</v>
      </c>
      <c r="D29">
        <f t="shared" si="0"/>
        <v>2.06636</v>
      </c>
      <c r="E29">
        <f t="shared" si="1"/>
        <v>5.4978499999999997</v>
      </c>
      <c r="F29">
        <v>2.5</v>
      </c>
      <c r="G29">
        <v>2.0663399999999998</v>
      </c>
      <c r="H29">
        <v>7.6408300000000002</v>
      </c>
      <c r="I29">
        <f t="shared" si="2"/>
        <v>2.0663399999999998</v>
      </c>
      <c r="J29">
        <f t="shared" si="3"/>
        <v>7.6789300000000003</v>
      </c>
      <c r="K29">
        <v>2.5</v>
      </c>
      <c r="L29">
        <v>2.06636</v>
      </c>
      <c r="M29">
        <v>7.5806500000000003</v>
      </c>
      <c r="N29">
        <f t="shared" si="4"/>
        <v>2.06636</v>
      </c>
      <c r="O29">
        <f t="shared" si="5"/>
        <v>6.3464800000000006</v>
      </c>
      <c r="Q29">
        <f t="shared" si="6"/>
        <v>2.0663533333333333</v>
      </c>
      <c r="R29">
        <f t="shared" si="7"/>
        <v>6.5077533333333335</v>
      </c>
    </row>
    <row r="30" spans="1:18" x14ac:dyDescent="0.35">
      <c r="A30">
        <v>2.6</v>
      </c>
      <c r="B30">
        <v>2.14947</v>
      </c>
      <c r="C30">
        <v>6.7920100000000003</v>
      </c>
      <c r="D30">
        <f t="shared" si="0"/>
        <v>2.14947</v>
      </c>
      <c r="E30">
        <f t="shared" si="1"/>
        <v>5.6277100000000004</v>
      </c>
      <c r="F30">
        <v>2.6</v>
      </c>
      <c r="G30">
        <v>2.1494800000000001</v>
      </c>
      <c r="H30">
        <v>7.7758500000000002</v>
      </c>
      <c r="I30">
        <f t="shared" si="2"/>
        <v>2.1494800000000001</v>
      </c>
      <c r="J30">
        <f t="shared" si="3"/>
        <v>7.8139500000000002</v>
      </c>
      <c r="K30">
        <v>2.6</v>
      </c>
      <c r="L30">
        <v>2.1494399999999998</v>
      </c>
      <c r="M30">
        <v>7.7298999999999998</v>
      </c>
      <c r="N30">
        <f t="shared" si="4"/>
        <v>2.1494399999999998</v>
      </c>
      <c r="O30">
        <f t="shared" si="5"/>
        <v>6.49573</v>
      </c>
      <c r="Q30">
        <f t="shared" si="6"/>
        <v>2.1494633333333333</v>
      </c>
      <c r="R30">
        <f t="shared" si="7"/>
        <v>6.6457966666666666</v>
      </c>
    </row>
    <row r="31" spans="1:18" x14ac:dyDescent="0.35">
      <c r="A31">
        <v>2.7</v>
      </c>
      <c r="B31">
        <v>2.2329300000000001</v>
      </c>
      <c r="C31">
        <v>6.9057500000000003</v>
      </c>
      <c r="D31">
        <f t="shared" si="0"/>
        <v>2.2329300000000001</v>
      </c>
      <c r="E31">
        <f t="shared" si="1"/>
        <v>5.7414500000000004</v>
      </c>
      <c r="F31">
        <v>2.7</v>
      </c>
      <c r="G31">
        <v>2.2328999999999999</v>
      </c>
      <c r="H31">
        <v>7.8803200000000002</v>
      </c>
      <c r="I31">
        <f t="shared" si="2"/>
        <v>2.2328999999999999</v>
      </c>
      <c r="J31">
        <f t="shared" si="3"/>
        <v>7.9184200000000002</v>
      </c>
      <c r="K31">
        <v>2.7</v>
      </c>
      <c r="L31">
        <v>2.2329300000000001</v>
      </c>
      <c r="M31">
        <v>7.8710000000000004</v>
      </c>
      <c r="N31">
        <f t="shared" si="4"/>
        <v>2.2329300000000001</v>
      </c>
      <c r="O31">
        <f t="shared" si="5"/>
        <v>6.6368300000000007</v>
      </c>
      <c r="Q31">
        <f t="shared" si="6"/>
        <v>2.23292</v>
      </c>
      <c r="R31">
        <f t="shared" si="7"/>
        <v>6.7655666666666674</v>
      </c>
    </row>
    <row r="32" spans="1:18" x14ac:dyDescent="0.35">
      <c r="A32">
        <v>2.8</v>
      </c>
      <c r="B32">
        <v>2.3161800000000001</v>
      </c>
      <c r="C32">
        <v>7.0356100000000001</v>
      </c>
      <c r="D32">
        <f t="shared" si="0"/>
        <v>2.3161800000000001</v>
      </c>
      <c r="E32">
        <f t="shared" si="1"/>
        <v>5.8713100000000003</v>
      </c>
      <c r="F32">
        <v>2.8</v>
      </c>
      <c r="G32">
        <v>2.3161999999999998</v>
      </c>
      <c r="H32">
        <v>7.9588299999999998</v>
      </c>
      <c r="I32">
        <f t="shared" si="2"/>
        <v>2.3161999999999998</v>
      </c>
      <c r="J32">
        <f t="shared" si="3"/>
        <v>7.9969299999999999</v>
      </c>
      <c r="K32">
        <v>2.8</v>
      </c>
      <c r="L32">
        <v>2.3162400000000001</v>
      </c>
      <c r="M32">
        <v>7.97227</v>
      </c>
      <c r="N32">
        <f t="shared" si="4"/>
        <v>2.3162400000000001</v>
      </c>
      <c r="O32">
        <f t="shared" si="5"/>
        <v>6.7381000000000002</v>
      </c>
      <c r="Q32">
        <f t="shared" si="6"/>
        <v>2.3162066666666665</v>
      </c>
      <c r="R32">
        <f t="shared" si="7"/>
        <v>6.8687800000000001</v>
      </c>
    </row>
    <row r="33" spans="1:18" x14ac:dyDescent="0.35">
      <c r="A33">
        <v>2.9</v>
      </c>
      <c r="B33">
        <v>2.3995500000000001</v>
      </c>
      <c r="C33">
        <v>7.1467000000000001</v>
      </c>
      <c r="D33">
        <f t="shared" si="0"/>
        <v>2.3995500000000001</v>
      </c>
      <c r="E33">
        <f t="shared" si="1"/>
        <v>5.9824000000000002</v>
      </c>
      <c r="F33">
        <v>2.9</v>
      </c>
      <c r="G33">
        <v>2.3995500000000001</v>
      </c>
      <c r="H33">
        <v>8.0388800000000007</v>
      </c>
      <c r="I33">
        <f t="shared" si="2"/>
        <v>2.3995500000000001</v>
      </c>
      <c r="J33">
        <f t="shared" si="3"/>
        <v>8.0769800000000007</v>
      </c>
      <c r="K33">
        <v>2.9</v>
      </c>
      <c r="L33">
        <v>2.3995099999999998</v>
      </c>
      <c r="M33">
        <v>7.90951</v>
      </c>
      <c r="N33">
        <f t="shared" si="4"/>
        <v>2.3995099999999998</v>
      </c>
      <c r="O33">
        <f t="shared" si="5"/>
        <v>6.6753400000000003</v>
      </c>
      <c r="Q33">
        <f t="shared" si="6"/>
        <v>2.3995366666666667</v>
      </c>
      <c r="R33">
        <f t="shared" si="7"/>
        <v>6.911573333333334</v>
      </c>
    </row>
    <row r="34" spans="1:18" x14ac:dyDescent="0.35">
      <c r="A34">
        <v>3</v>
      </c>
      <c r="B34">
        <v>2.48299</v>
      </c>
      <c r="C34">
        <v>7.2374499999999999</v>
      </c>
      <c r="D34">
        <f t="shared" si="0"/>
        <v>2.48299</v>
      </c>
      <c r="E34">
        <f t="shared" si="1"/>
        <v>6.07315</v>
      </c>
      <c r="F34">
        <v>3</v>
      </c>
      <c r="G34">
        <v>2.4830000000000001</v>
      </c>
      <c r="H34">
        <v>7.9047900000000002</v>
      </c>
      <c r="I34">
        <f t="shared" si="2"/>
        <v>2.4830000000000001</v>
      </c>
      <c r="J34">
        <f t="shared" si="3"/>
        <v>7.9428900000000002</v>
      </c>
      <c r="K34">
        <v>3</v>
      </c>
      <c r="L34">
        <v>2.4830100000000002</v>
      </c>
      <c r="M34">
        <v>7.9974999999999996</v>
      </c>
      <c r="N34">
        <f t="shared" si="4"/>
        <v>2.4830100000000002</v>
      </c>
      <c r="O34">
        <f t="shared" si="5"/>
        <v>6.7633299999999998</v>
      </c>
      <c r="Q34">
        <f t="shared" si="6"/>
        <v>2.4830000000000001</v>
      </c>
      <c r="R34">
        <f t="shared" si="7"/>
        <v>6.9264566666666667</v>
      </c>
    </row>
    <row r="35" spans="1:18" x14ac:dyDescent="0.35">
      <c r="A35">
        <v>3.1</v>
      </c>
      <c r="B35">
        <v>2.56616</v>
      </c>
      <c r="C35">
        <v>7.3001199999999997</v>
      </c>
      <c r="D35">
        <f t="shared" si="0"/>
        <v>2.56616</v>
      </c>
      <c r="E35">
        <f t="shared" si="1"/>
        <v>6.1358199999999998</v>
      </c>
      <c r="F35">
        <v>3.1</v>
      </c>
      <c r="G35">
        <v>2.5661800000000001</v>
      </c>
      <c r="H35">
        <v>8.0189400000000006</v>
      </c>
      <c r="I35">
        <f t="shared" si="2"/>
        <v>2.5661800000000001</v>
      </c>
      <c r="J35">
        <f t="shared" si="3"/>
        <v>8.0570400000000006</v>
      </c>
      <c r="K35">
        <v>3.1</v>
      </c>
      <c r="L35">
        <v>2.5661900000000002</v>
      </c>
      <c r="M35">
        <v>8.1491000000000007</v>
      </c>
      <c r="N35">
        <f t="shared" si="4"/>
        <v>2.5661900000000002</v>
      </c>
      <c r="O35">
        <f t="shared" si="5"/>
        <v>6.9149300000000009</v>
      </c>
      <c r="Q35">
        <f t="shared" si="6"/>
        <v>2.5661766666666668</v>
      </c>
      <c r="R35">
        <f t="shared" si="7"/>
        <v>7.0359300000000005</v>
      </c>
    </row>
    <row r="36" spans="1:18" x14ac:dyDescent="0.35">
      <c r="A36">
        <v>3.2</v>
      </c>
      <c r="B36">
        <v>2.6497099999999998</v>
      </c>
      <c r="C36">
        <v>7.3665900000000004</v>
      </c>
      <c r="D36">
        <f t="shared" si="0"/>
        <v>2.6497099999999998</v>
      </c>
      <c r="E36">
        <f t="shared" si="1"/>
        <v>6.2022900000000005</v>
      </c>
      <c r="F36">
        <v>3.2</v>
      </c>
      <c r="G36">
        <v>2.6497299999999999</v>
      </c>
      <c r="H36">
        <v>8.1627700000000001</v>
      </c>
      <c r="I36">
        <f t="shared" si="2"/>
        <v>2.6497299999999999</v>
      </c>
      <c r="J36">
        <f t="shared" si="3"/>
        <v>8.2008700000000001</v>
      </c>
      <c r="K36">
        <v>3.2</v>
      </c>
      <c r="L36">
        <v>2.6497099999999998</v>
      </c>
      <c r="M36">
        <v>8.2942400000000003</v>
      </c>
      <c r="N36">
        <f t="shared" si="4"/>
        <v>2.6497099999999998</v>
      </c>
      <c r="O36">
        <f t="shared" si="5"/>
        <v>7.0600700000000005</v>
      </c>
      <c r="Q36">
        <f t="shared" si="6"/>
        <v>2.6497166666666665</v>
      </c>
      <c r="R36">
        <f t="shared" si="7"/>
        <v>7.1544099999999995</v>
      </c>
    </row>
    <row r="37" spans="1:18" x14ac:dyDescent="0.35">
      <c r="A37">
        <v>3.3</v>
      </c>
      <c r="B37">
        <v>2.7328800000000002</v>
      </c>
      <c r="C37">
        <v>7.45486</v>
      </c>
      <c r="D37">
        <f t="shared" si="0"/>
        <v>2.7328800000000002</v>
      </c>
      <c r="E37">
        <f t="shared" si="1"/>
        <v>6.2905600000000002</v>
      </c>
      <c r="F37">
        <v>3.3</v>
      </c>
      <c r="G37">
        <v>2.7328100000000002</v>
      </c>
      <c r="H37">
        <v>8.2596900000000009</v>
      </c>
      <c r="I37">
        <f t="shared" si="2"/>
        <v>2.7328100000000002</v>
      </c>
      <c r="J37">
        <f t="shared" si="3"/>
        <v>8.2977900000000009</v>
      </c>
      <c r="K37">
        <v>3.3</v>
      </c>
      <c r="L37">
        <v>2.7328299999999999</v>
      </c>
      <c r="M37">
        <v>8.3978099999999998</v>
      </c>
      <c r="N37">
        <f t="shared" si="4"/>
        <v>2.7328299999999999</v>
      </c>
      <c r="O37">
        <f t="shared" si="5"/>
        <v>7.16364</v>
      </c>
      <c r="Q37">
        <f t="shared" si="6"/>
        <v>2.7328399999999999</v>
      </c>
      <c r="R37">
        <f t="shared" si="7"/>
        <v>7.2506633333333346</v>
      </c>
    </row>
    <row r="38" spans="1:18" x14ac:dyDescent="0.35">
      <c r="A38">
        <v>3.4</v>
      </c>
      <c r="B38">
        <v>2.8163100000000001</v>
      </c>
      <c r="C38">
        <v>7.5627000000000004</v>
      </c>
      <c r="D38">
        <f t="shared" si="0"/>
        <v>2.8163100000000001</v>
      </c>
      <c r="E38">
        <f t="shared" si="1"/>
        <v>6.3984000000000005</v>
      </c>
      <c r="F38">
        <v>3.4</v>
      </c>
      <c r="G38">
        <v>2.8163100000000001</v>
      </c>
      <c r="H38">
        <v>8.3727599999999995</v>
      </c>
      <c r="I38">
        <f t="shared" si="2"/>
        <v>2.8163100000000001</v>
      </c>
      <c r="J38">
        <f t="shared" si="3"/>
        <v>8.4108599999999996</v>
      </c>
      <c r="K38">
        <v>3.4</v>
      </c>
      <c r="L38">
        <v>2.8163</v>
      </c>
      <c r="M38">
        <v>8.4504900000000003</v>
      </c>
      <c r="N38">
        <f t="shared" si="4"/>
        <v>2.8163</v>
      </c>
      <c r="O38">
        <f t="shared" si="5"/>
        <v>7.2163200000000005</v>
      </c>
      <c r="Q38">
        <f t="shared" si="6"/>
        <v>2.8163066666666672</v>
      </c>
      <c r="R38">
        <f t="shared" si="7"/>
        <v>7.3418600000000005</v>
      </c>
    </row>
    <row r="39" spans="1:18" x14ac:dyDescent="0.35">
      <c r="A39">
        <v>3.5</v>
      </c>
      <c r="B39">
        <v>2.8993799999999998</v>
      </c>
      <c r="C39">
        <v>7.65076</v>
      </c>
      <c r="D39">
        <f t="shared" si="0"/>
        <v>2.8993799999999998</v>
      </c>
      <c r="E39">
        <f t="shared" si="1"/>
        <v>6.4864600000000001</v>
      </c>
      <c r="F39">
        <v>3.5</v>
      </c>
      <c r="G39">
        <v>2.8994200000000001</v>
      </c>
      <c r="H39">
        <v>8.4753600000000002</v>
      </c>
      <c r="I39">
        <f t="shared" si="2"/>
        <v>2.8994200000000001</v>
      </c>
      <c r="J39">
        <f t="shared" si="3"/>
        <v>8.5134600000000002</v>
      </c>
      <c r="K39">
        <v>3.5</v>
      </c>
      <c r="L39">
        <v>2.8993899999999999</v>
      </c>
      <c r="M39">
        <v>8.4423399999999997</v>
      </c>
      <c r="N39">
        <f t="shared" si="4"/>
        <v>2.8993899999999999</v>
      </c>
      <c r="O39">
        <f t="shared" si="5"/>
        <v>7.20817</v>
      </c>
      <c r="Q39">
        <f t="shared" si="6"/>
        <v>2.8993966666666666</v>
      </c>
      <c r="R39">
        <f t="shared" si="7"/>
        <v>7.4026966666666665</v>
      </c>
    </row>
    <row r="40" spans="1:18" x14ac:dyDescent="0.35">
      <c r="A40">
        <v>3.6</v>
      </c>
      <c r="B40">
        <v>2.9829300000000001</v>
      </c>
      <c r="C40">
        <v>7.7173499999999997</v>
      </c>
      <c r="D40">
        <f t="shared" si="0"/>
        <v>2.9829300000000001</v>
      </c>
      <c r="E40">
        <f t="shared" si="1"/>
        <v>6.5530499999999998</v>
      </c>
      <c r="F40">
        <v>3.6</v>
      </c>
      <c r="G40">
        <v>2.98292</v>
      </c>
      <c r="H40">
        <v>8.5655199999999994</v>
      </c>
      <c r="I40">
        <f t="shared" si="2"/>
        <v>2.98292</v>
      </c>
      <c r="J40">
        <f t="shared" si="3"/>
        <v>8.6036199999999994</v>
      </c>
      <c r="K40">
        <v>3.6</v>
      </c>
      <c r="L40">
        <v>2.98299</v>
      </c>
      <c r="M40">
        <v>8.4557099999999998</v>
      </c>
      <c r="N40">
        <f t="shared" si="4"/>
        <v>2.98299</v>
      </c>
      <c r="O40">
        <f t="shared" si="5"/>
        <v>7.2215400000000001</v>
      </c>
      <c r="Q40">
        <f t="shared" si="6"/>
        <v>2.9829466666666669</v>
      </c>
      <c r="R40">
        <f t="shared" si="7"/>
        <v>7.4594033333333334</v>
      </c>
    </row>
    <row r="41" spans="1:18" x14ac:dyDescent="0.35">
      <c r="A41">
        <v>3.7</v>
      </c>
      <c r="B41">
        <v>3.06616</v>
      </c>
      <c r="C41">
        <v>7.77841</v>
      </c>
      <c r="D41">
        <f t="shared" si="0"/>
        <v>3.06616</v>
      </c>
      <c r="E41">
        <f t="shared" si="1"/>
        <v>6.6141100000000002</v>
      </c>
      <c r="F41">
        <v>3.7</v>
      </c>
      <c r="G41">
        <v>3.0661499999999999</v>
      </c>
      <c r="H41">
        <v>8.0560700000000001</v>
      </c>
      <c r="I41">
        <f t="shared" si="2"/>
        <v>3.0661499999999999</v>
      </c>
      <c r="J41">
        <f t="shared" si="3"/>
        <v>8.0941700000000001</v>
      </c>
      <c r="K41">
        <v>3.7</v>
      </c>
      <c r="L41">
        <v>3.0662199999999999</v>
      </c>
      <c r="M41">
        <v>8.58202</v>
      </c>
      <c r="N41">
        <f t="shared" si="4"/>
        <v>3.0662199999999999</v>
      </c>
      <c r="O41">
        <f t="shared" si="5"/>
        <v>7.3478500000000002</v>
      </c>
      <c r="Q41">
        <f t="shared" si="6"/>
        <v>3.0661766666666668</v>
      </c>
      <c r="R41">
        <f t="shared" si="7"/>
        <v>7.3520433333333335</v>
      </c>
    </row>
    <row r="42" spans="1:18" x14ac:dyDescent="0.35">
      <c r="A42">
        <v>3.8</v>
      </c>
      <c r="B42">
        <v>3.1495600000000001</v>
      </c>
      <c r="C42">
        <v>7.8516300000000001</v>
      </c>
      <c r="D42">
        <f t="shared" si="0"/>
        <v>3.1495600000000001</v>
      </c>
      <c r="E42">
        <f t="shared" si="1"/>
        <v>6.6873300000000002</v>
      </c>
      <c r="F42">
        <v>3.8</v>
      </c>
      <c r="G42">
        <v>3.14954</v>
      </c>
      <c r="H42">
        <v>7.7840100000000003</v>
      </c>
      <c r="I42">
        <f t="shared" si="2"/>
        <v>3.14954</v>
      </c>
      <c r="J42">
        <f t="shared" si="3"/>
        <v>7.8221100000000003</v>
      </c>
      <c r="K42">
        <v>3.8</v>
      </c>
      <c r="L42">
        <v>3.1495899999999999</v>
      </c>
      <c r="M42">
        <v>8.7278099999999998</v>
      </c>
      <c r="N42">
        <f t="shared" si="4"/>
        <v>3.1495899999999999</v>
      </c>
      <c r="O42">
        <f t="shared" si="5"/>
        <v>7.4936400000000001</v>
      </c>
      <c r="Q42">
        <f t="shared" si="6"/>
        <v>3.149563333333333</v>
      </c>
      <c r="R42">
        <f t="shared" si="7"/>
        <v>7.3343600000000002</v>
      </c>
    </row>
    <row r="43" spans="1:18" x14ac:dyDescent="0.35">
      <c r="A43">
        <v>3.9</v>
      </c>
      <c r="B43">
        <v>3.2330800000000002</v>
      </c>
      <c r="C43">
        <v>7.9310799999999997</v>
      </c>
      <c r="D43">
        <f t="shared" si="0"/>
        <v>3.2330800000000002</v>
      </c>
      <c r="E43">
        <f t="shared" si="1"/>
        <v>6.7667799999999998</v>
      </c>
      <c r="F43">
        <v>3.9</v>
      </c>
      <c r="G43">
        <v>3.2330399999999999</v>
      </c>
      <c r="H43">
        <v>8.0403300000000009</v>
      </c>
      <c r="I43">
        <f t="shared" si="2"/>
        <v>3.2330399999999999</v>
      </c>
      <c r="J43">
        <f t="shared" si="3"/>
        <v>8.0784300000000009</v>
      </c>
      <c r="K43">
        <v>3.9</v>
      </c>
      <c r="L43">
        <v>3.2330299999999998</v>
      </c>
      <c r="M43">
        <v>8.8428699999999996</v>
      </c>
      <c r="N43">
        <f t="shared" si="4"/>
        <v>3.2330299999999998</v>
      </c>
      <c r="O43">
        <f t="shared" si="5"/>
        <v>7.6086999999999998</v>
      </c>
      <c r="Q43">
        <f t="shared" si="6"/>
        <v>3.23305</v>
      </c>
      <c r="R43">
        <f t="shared" si="7"/>
        <v>7.4846366666666668</v>
      </c>
    </row>
    <row r="44" spans="1:18" x14ac:dyDescent="0.35">
      <c r="A44">
        <v>4</v>
      </c>
      <c r="B44">
        <v>3.3161900000000002</v>
      </c>
      <c r="C44">
        <v>8.0146899999999999</v>
      </c>
      <c r="D44">
        <f t="shared" si="0"/>
        <v>3.3161900000000002</v>
      </c>
      <c r="E44">
        <f t="shared" si="1"/>
        <v>6.85039</v>
      </c>
      <c r="F44">
        <v>4</v>
      </c>
      <c r="G44">
        <v>3.3162099999999999</v>
      </c>
      <c r="H44">
        <v>8.2463700000000006</v>
      </c>
      <c r="I44">
        <f t="shared" si="2"/>
        <v>3.3162099999999999</v>
      </c>
      <c r="J44">
        <f t="shared" si="3"/>
        <v>8.2844700000000007</v>
      </c>
      <c r="K44">
        <v>4</v>
      </c>
      <c r="L44">
        <v>3.3162099999999999</v>
      </c>
      <c r="M44">
        <v>8.9665700000000008</v>
      </c>
      <c r="N44">
        <f t="shared" si="4"/>
        <v>3.3162099999999999</v>
      </c>
      <c r="O44">
        <f t="shared" si="5"/>
        <v>7.7324000000000011</v>
      </c>
      <c r="Q44">
        <f t="shared" si="6"/>
        <v>3.3162033333333336</v>
      </c>
      <c r="R44">
        <f t="shared" si="7"/>
        <v>7.6224200000000009</v>
      </c>
    </row>
    <row r="45" spans="1:18" x14ac:dyDescent="0.35">
      <c r="A45">
        <v>4.0999999999999996</v>
      </c>
      <c r="B45">
        <v>3.3996</v>
      </c>
      <c r="C45">
        <v>8.1036300000000008</v>
      </c>
      <c r="D45">
        <f t="shared" si="0"/>
        <v>3.3996</v>
      </c>
      <c r="E45">
        <f t="shared" si="1"/>
        <v>6.9393300000000009</v>
      </c>
      <c r="F45">
        <v>4.0999999999999996</v>
      </c>
      <c r="G45">
        <v>3.39961</v>
      </c>
      <c r="H45">
        <v>8.3896800000000002</v>
      </c>
      <c r="I45">
        <f t="shared" si="2"/>
        <v>3.39961</v>
      </c>
      <c r="J45">
        <f t="shared" si="3"/>
        <v>8.4277800000000003</v>
      </c>
      <c r="K45">
        <v>4.0999999999999996</v>
      </c>
      <c r="L45">
        <v>3.3996499999999998</v>
      </c>
      <c r="M45">
        <v>9.0465599999999995</v>
      </c>
      <c r="N45">
        <f t="shared" si="4"/>
        <v>3.3996499999999998</v>
      </c>
      <c r="O45">
        <f t="shared" si="5"/>
        <v>7.8123899999999997</v>
      </c>
      <c r="Q45">
        <f t="shared" si="6"/>
        <v>3.3996200000000001</v>
      </c>
      <c r="R45">
        <f t="shared" si="7"/>
        <v>7.7265000000000006</v>
      </c>
    </row>
    <row r="46" spans="1:18" x14ac:dyDescent="0.35">
      <c r="A46">
        <v>4.2</v>
      </c>
      <c r="B46">
        <v>3.48278</v>
      </c>
      <c r="C46">
        <v>8.1783599999999996</v>
      </c>
      <c r="D46">
        <f t="shared" si="0"/>
        <v>3.48278</v>
      </c>
      <c r="E46">
        <f t="shared" si="1"/>
        <v>7.0140599999999997</v>
      </c>
      <c r="F46">
        <v>4.2</v>
      </c>
      <c r="G46">
        <v>3.4827900000000001</v>
      </c>
      <c r="H46">
        <v>8.4703199999999992</v>
      </c>
      <c r="I46">
        <f t="shared" si="2"/>
        <v>3.4827900000000001</v>
      </c>
      <c r="J46">
        <f t="shared" si="3"/>
        <v>8.5084199999999992</v>
      </c>
      <c r="K46">
        <v>4.2</v>
      </c>
      <c r="L46">
        <v>3.48278</v>
      </c>
      <c r="M46">
        <v>9.1072299999999995</v>
      </c>
      <c r="N46">
        <f t="shared" si="4"/>
        <v>3.48278</v>
      </c>
      <c r="O46">
        <f t="shared" si="5"/>
        <v>7.8730599999999997</v>
      </c>
      <c r="Q46">
        <f t="shared" si="6"/>
        <v>3.4827833333333333</v>
      </c>
      <c r="R46">
        <f t="shared" si="7"/>
        <v>7.7985133333333323</v>
      </c>
    </row>
    <row r="47" spans="1:18" x14ac:dyDescent="0.35">
      <c r="A47">
        <v>4.3</v>
      </c>
      <c r="B47">
        <v>3.5663100000000001</v>
      </c>
      <c r="C47">
        <v>8.2561099999999996</v>
      </c>
      <c r="D47">
        <f t="shared" si="0"/>
        <v>3.5663100000000001</v>
      </c>
      <c r="E47">
        <f t="shared" si="1"/>
        <v>7.0918099999999997</v>
      </c>
      <c r="F47">
        <v>4.3</v>
      </c>
      <c r="G47">
        <v>3.5663299999999998</v>
      </c>
      <c r="H47">
        <v>8.54589</v>
      </c>
      <c r="I47">
        <f t="shared" si="2"/>
        <v>3.5663299999999998</v>
      </c>
      <c r="J47">
        <f t="shared" si="3"/>
        <v>8.58399</v>
      </c>
      <c r="K47">
        <v>4.3</v>
      </c>
      <c r="L47">
        <v>3.5663</v>
      </c>
      <c r="M47">
        <v>9.1945099999999993</v>
      </c>
      <c r="N47">
        <f t="shared" si="4"/>
        <v>3.5663</v>
      </c>
      <c r="O47">
        <f t="shared" si="5"/>
        <v>7.9603399999999995</v>
      </c>
      <c r="Q47">
        <f t="shared" si="6"/>
        <v>3.5663133333333334</v>
      </c>
      <c r="R47">
        <f t="shared" si="7"/>
        <v>7.8787133333333328</v>
      </c>
    </row>
    <row r="48" spans="1:18" x14ac:dyDescent="0.35">
      <c r="A48">
        <v>4.4000000000000004</v>
      </c>
      <c r="B48">
        <v>3.6495000000000002</v>
      </c>
      <c r="C48">
        <v>8.3287499999999994</v>
      </c>
      <c r="D48">
        <f t="shared" si="0"/>
        <v>3.6495000000000002</v>
      </c>
      <c r="E48">
        <f t="shared" si="1"/>
        <v>7.1644499999999995</v>
      </c>
      <c r="F48">
        <v>4.4000000000000004</v>
      </c>
      <c r="G48">
        <v>3.6494300000000002</v>
      </c>
      <c r="H48">
        <v>8.5903299999999998</v>
      </c>
      <c r="I48">
        <f t="shared" si="2"/>
        <v>3.6494300000000002</v>
      </c>
      <c r="J48">
        <f t="shared" si="3"/>
        <v>8.6284299999999998</v>
      </c>
      <c r="K48">
        <v>4.4000000000000004</v>
      </c>
      <c r="L48">
        <v>3.6494399999999998</v>
      </c>
      <c r="M48">
        <v>9.2981700000000007</v>
      </c>
      <c r="N48">
        <f t="shared" si="4"/>
        <v>3.6494399999999998</v>
      </c>
      <c r="O48">
        <f t="shared" si="5"/>
        <v>8.0640000000000001</v>
      </c>
      <c r="Q48">
        <f t="shared" si="6"/>
        <v>3.649456666666667</v>
      </c>
      <c r="R48">
        <f t="shared" si="7"/>
        <v>7.9522933333333334</v>
      </c>
    </row>
    <row r="49" spans="1:18" x14ac:dyDescent="0.35">
      <c r="A49">
        <v>4.5</v>
      </c>
      <c r="B49">
        <v>3.7328999999999999</v>
      </c>
      <c r="C49">
        <v>8.3821999999999992</v>
      </c>
      <c r="D49">
        <f t="shared" si="0"/>
        <v>3.7328999999999999</v>
      </c>
      <c r="E49">
        <f t="shared" si="1"/>
        <v>7.2178999999999993</v>
      </c>
      <c r="F49">
        <v>4.5</v>
      </c>
      <c r="G49">
        <v>3.7328999999999999</v>
      </c>
      <c r="H49">
        <v>8.6503800000000002</v>
      </c>
      <c r="I49">
        <f t="shared" si="2"/>
        <v>3.7328999999999999</v>
      </c>
      <c r="J49">
        <f t="shared" si="3"/>
        <v>8.6884800000000002</v>
      </c>
      <c r="K49">
        <v>4.5</v>
      </c>
      <c r="L49">
        <v>3.73298</v>
      </c>
      <c r="M49">
        <v>9.3963800000000006</v>
      </c>
      <c r="N49">
        <f t="shared" si="4"/>
        <v>3.73298</v>
      </c>
      <c r="O49">
        <f t="shared" si="5"/>
        <v>8.16221</v>
      </c>
      <c r="Q49">
        <f t="shared" si="6"/>
        <v>3.7329266666666663</v>
      </c>
      <c r="R49">
        <f t="shared" si="7"/>
        <v>8.0228633333333335</v>
      </c>
    </row>
    <row r="50" spans="1:18" x14ac:dyDescent="0.35">
      <c r="A50">
        <v>4.5999999999999996</v>
      </c>
      <c r="B50">
        <v>3.8162099999999999</v>
      </c>
      <c r="C50">
        <v>8.4335100000000001</v>
      </c>
      <c r="D50">
        <f t="shared" si="0"/>
        <v>3.8162099999999999</v>
      </c>
      <c r="E50">
        <f t="shared" si="1"/>
        <v>7.2692100000000002</v>
      </c>
      <c r="F50">
        <v>4.5999999999999996</v>
      </c>
      <c r="G50">
        <v>3.8161999999999998</v>
      </c>
      <c r="H50">
        <v>8.7062799999999996</v>
      </c>
      <c r="I50">
        <f t="shared" si="2"/>
        <v>3.8161999999999998</v>
      </c>
      <c r="J50">
        <f t="shared" si="3"/>
        <v>8.7443799999999996</v>
      </c>
      <c r="K50">
        <v>4.5999999999999996</v>
      </c>
      <c r="L50">
        <v>3.8162199999999999</v>
      </c>
      <c r="M50">
        <v>9.4489800000000006</v>
      </c>
      <c r="N50">
        <f t="shared" si="4"/>
        <v>3.8162199999999999</v>
      </c>
      <c r="O50">
        <f t="shared" si="5"/>
        <v>8.2148099999999999</v>
      </c>
      <c r="Q50">
        <f t="shared" si="6"/>
        <v>3.8162099999999999</v>
      </c>
      <c r="R50">
        <f t="shared" si="7"/>
        <v>8.0761333333333329</v>
      </c>
    </row>
    <row r="51" spans="1:18" x14ac:dyDescent="0.35">
      <c r="A51">
        <v>4.7</v>
      </c>
      <c r="B51">
        <v>3.8995600000000001</v>
      </c>
      <c r="C51">
        <v>8.4810800000000004</v>
      </c>
      <c r="D51">
        <f t="shared" si="0"/>
        <v>3.8995600000000001</v>
      </c>
      <c r="E51">
        <f t="shared" si="1"/>
        <v>7.3167800000000005</v>
      </c>
      <c r="F51">
        <v>4.7</v>
      </c>
      <c r="G51">
        <v>3.8995899999999999</v>
      </c>
      <c r="H51">
        <v>8.7510700000000003</v>
      </c>
      <c r="I51">
        <f t="shared" si="2"/>
        <v>3.8995899999999999</v>
      </c>
      <c r="J51">
        <f t="shared" si="3"/>
        <v>8.7891700000000004</v>
      </c>
      <c r="K51">
        <v>4.7</v>
      </c>
      <c r="L51">
        <v>3.8995099999999998</v>
      </c>
      <c r="M51">
        <v>9.5045699999999993</v>
      </c>
      <c r="N51">
        <f t="shared" si="4"/>
        <v>3.8995099999999998</v>
      </c>
      <c r="O51">
        <f t="shared" si="5"/>
        <v>8.2703999999999986</v>
      </c>
      <c r="Q51">
        <f t="shared" si="6"/>
        <v>3.8995533333333334</v>
      </c>
      <c r="R51">
        <f t="shared" si="7"/>
        <v>8.125449999999999</v>
      </c>
    </row>
    <row r="52" spans="1:18" x14ac:dyDescent="0.35">
      <c r="A52">
        <v>4.8</v>
      </c>
      <c r="B52">
        <v>3.9830100000000002</v>
      </c>
      <c r="C52">
        <v>8.5566300000000002</v>
      </c>
      <c r="D52">
        <f t="shared" si="0"/>
        <v>3.9830100000000002</v>
      </c>
      <c r="E52">
        <f t="shared" si="1"/>
        <v>7.3923300000000003</v>
      </c>
      <c r="F52">
        <v>4.8</v>
      </c>
      <c r="G52">
        <v>3.9830000000000001</v>
      </c>
      <c r="H52">
        <v>8.7937999999999992</v>
      </c>
      <c r="I52">
        <f t="shared" si="2"/>
        <v>3.9830000000000001</v>
      </c>
      <c r="J52">
        <f t="shared" si="3"/>
        <v>8.8318999999999992</v>
      </c>
      <c r="K52">
        <v>4.8</v>
      </c>
      <c r="L52">
        <v>3.98306</v>
      </c>
      <c r="M52">
        <v>9.5556599999999996</v>
      </c>
      <c r="N52">
        <f t="shared" si="4"/>
        <v>3.98306</v>
      </c>
      <c r="O52">
        <f t="shared" si="5"/>
        <v>8.3214899999999989</v>
      </c>
      <c r="Q52">
        <f t="shared" si="6"/>
        <v>3.9830233333333336</v>
      </c>
      <c r="R52">
        <f t="shared" si="7"/>
        <v>8.1819066666666647</v>
      </c>
    </row>
    <row r="53" spans="1:18" x14ac:dyDescent="0.35">
      <c r="A53">
        <v>4.9000000000000004</v>
      </c>
      <c r="B53">
        <v>4.0661699999999996</v>
      </c>
      <c r="C53">
        <v>8.6357599999999994</v>
      </c>
      <c r="D53">
        <f t="shared" si="0"/>
        <v>4.0661699999999996</v>
      </c>
      <c r="E53">
        <f t="shared" si="1"/>
        <v>7.4714599999999995</v>
      </c>
      <c r="F53">
        <v>4.9000000000000004</v>
      </c>
      <c r="G53">
        <v>4.0662099999999999</v>
      </c>
      <c r="H53">
        <v>8.8370999999999995</v>
      </c>
      <c r="I53">
        <f t="shared" si="2"/>
        <v>4.0662099999999999</v>
      </c>
      <c r="J53">
        <f t="shared" si="3"/>
        <v>8.8751999999999995</v>
      </c>
      <c r="K53">
        <v>4.9000000000000004</v>
      </c>
      <c r="L53">
        <v>4.0662000000000003</v>
      </c>
      <c r="M53">
        <v>9.6131899999999995</v>
      </c>
      <c r="N53">
        <f t="shared" si="4"/>
        <v>4.0662000000000003</v>
      </c>
      <c r="O53">
        <f t="shared" si="5"/>
        <v>8.3790199999999988</v>
      </c>
      <c r="Q53">
        <f t="shared" si="6"/>
        <v>4.0661933333333335</v>
      </c>
      <c r="R53">
        <f t="shared" si="7"/>
        <v>8.2418933333333317</v>
      </c>
    </row>
    <row r="54" spans="1:18" x14ac:dyDescent="0.35">
      <c r="A54">
        <v>5</v>
      </c>
      <c r="B54">
        <v>4.1496399999999998</v>
      </c>
      <c r="C54">
        <v>8.7084600000000005</v>
      </c>
      <c r="D54">
        <f t="shared" si="0"/>
        <v>4.1496399999999998</v>
      </c>
      <c r="E54">
        <f t="shared" si="1"/>
        <v>7.5441600000000006</v>
      </c>
      <c r="F54">
        <v>5</v>
      </c>
      <c r="G54">
        <v>4.1496500000000003</v>
      </c>
      <c r="H54">
        <v>8.8991600000000002</v>
      </c>
      <c r="I54">
        <f t="shared" si="2"/>
        <v>4.1496500000000003</v>
      </c>
      <c r="J54">
        <f t="shared" si="3"/>
        <v>8.9372600000000002</v>
      </c>
      <c r="K54">
        <v>5</v>
      </c>
      <c r="L54">
        <v>4.1496500000000003</v>
      </c>
      <c r="M54">
        <v>9.6735299999999995</v>
      </c>
      <c r="N54">
        <f t="shared" si="4"/>
        <v>4.1496500000000003</v>
      </c>
      <c r="O54">
        <f t="shared" si="5"/>
        <v>8.4393599999999989</v>
      </c>
      <c r="Q54">
        <f t="shared" si="6"/>
        <v>4.1496466666666665</v>
      </c>
      <c r="R54">
        <f t="shared" si="7"/>
        <v>8.3069266666666675</v>
      </c>
    </row>
    <row r="55" spans="1:18" x14ac:dyDescent="0.35">
      <c r="A55">
        <v>5.0999999999999996</v>
      </c>
      <c r="B55">
        <v>4.2327700000000004</v>
      </c>
      <c r="C55">
        <v>8.7601399999999998</v>
      </c>
      <c r="D55">
        <f t="shared" si="0"/>
        <v>4.2327700000000004</v>
      </c>
      <c r="E55">
        <f t="shared" si="1"/>
        <v>7.5958399999999999</v>
      </c>
      <c r="F55">
        <v>5.0999999999999996</v>
      </c>
      <c r="G55">
        <v>4.2327300000000001</v>
      </c>
      <c r="H55">
        <v>8.9309600000000007</v>
      </c>
      <c r="I55">
        <f t="shared" si="2"/>
        <v>4.2327300000000001</v>
      </c>
      <c r="J55">
        <f t="shared" si="3"/>
        <v>8.9690600000000007</v>
      </c>
      <c r="K55">
        <v>5.0999999999999996</v>
      </c>
      <c r="L55">
        <v>4.2328099999999997</v>
      </c>
      <c r="M55">
        <v>9.7747600000000006</v>
      </c>
      <c r="N55">
        <f t="shared" si="4"/>
        <v>4.2328099999999997</v>
      </c>
      <c r="O55">
        <f t="shared" si="5"/>
        <v>8.5405899999999999</v>
      </c>
      <c r="Q55">
        <f t="shared" si="6"/>
        <v>4.2327699999999995</v>
      </c>
      <c r="R55">
        <f t="shared" si="7"/>
        <v>8.3684966666666671</v>
      </c>
    </row>
    <row r="56" spans="1:18" x14ac:dyDescent="0.35">
      <c r="A56">
        <v>5.2</v>
      </c>
      <c r="B56">
        <v>4.3163499999999999</v>
      </c>
      <c r="C56">
        <v>8.77956</v>
      </c>
      <c r="D56">
        <f t="shared" si="0"/>
        <v>4.3163499999999999</v>
      </c>
      <c r="E56">
        <f t="shared" si="1"/>
        <v>7.6152600000000001</v>
      </c>
      <c r="F56">
        <v>5.2</v>
      </c>
      <c r="G56">
        <v>4.3163299999999998</v>
      </c>
      <c r="H56">
        <v>8.9688300000000005</v>
      </c>
      <c r="I56">
        <f t="shared" si="2"/>
        <v>4.3163299999999998</v>
      </c>
      <c r="J56">
        <f t="shared" si="3"/>
        <v>9.0069300000000005</v>
      </c>
      <c r="K56">
        <v>5.2</v>
      </c>
      <c r="L56">
        <v>4.3163299999999998</v>
      </c>
      <c r="M56">
        <v>9.8698700000000006</v>
      </c>
      <c r="N56">
        <f t="shared" si="4"/>
        <v>4.3163299999999998</v>
      </c>
      <c r="O56">
        <f t="shared" si="5"/>
        <v>8.6356999999999999</v>
      </c>
      <c r="Q56">
        <f t="shared" si="6"/>
        <v>4.3163366666666674</v>
      </c>
      <c r="R56">
        <f t="shared" si="7"/>
        <v>8.419296666666666</v>
      </c>
    </row>
    <row r="57" spans="1:18" x14ac:dyDescent="0.35">
      <c r="A57">
        <v>5.3</v>
      </c>
      <c r="B57">
        <v>4.3995199999999999</v>
      </c>
      <c r="C57">
        <v>8.7597500000000004</v>
      </c>
      <c r="D57">
        <f t="shared" si="0"/>
        <v>4.3995199999999999</v>
      </c>
      <c r="E57">
        <f t="shared" si="1"/>
        <v>7.5954500000000005</v>
      </c>
      <c r="F57">
        <v>5.3</v>
      </c>
      <c r="G57">
        <v>4.3994600000000004</v>
      </c>
      <c r="H57">
        <v>9.0106199999999994</v>
      </c>
      <c r="I57">
        <f t="shared" si="2"/>
        <v>4.3994600000000004</v>
      </c>
      <c r="J57">
        <f t="shared" si="3"/>
        <v>9.0487199999999994</v>
      </c>
      <c r="K57">
        <v>5.3</v>
      </c>
      <c r="L57">
        <v>4.3994799999999996</v>
      </c>
      <c r="M57">
        <v>9.9656900000000004</v>
      </c>
      <c r="N57">
        <f t="shared" si="4"/>
        <v>4.3994799999999996</v>
      </c>
      <c r="O57">
        <f t="shared" si="5"/>
        <v>8.7315199999999997</v>
      </c>
      <c r="Q57">
        <f t="shared" si="6"/>
        <v>4.3994866666666672</v>
      </c>
      <c r="R57">
        <f t="shared" si="7"/>
        <v>8.4585633333333323</v>
      </c>
    </row>
    <row r="58" spans="1:18" x14ac:dyDescent="0.35">
      <c r="A58">
        <v>5.4</v>
      </c>
      <c r="B58">
        <v>4.48299</v>
      </c>
      <c r="C58">
        <v>8.7643699999999995</v>
      </c>
      <c r="D58">
        <f t="shared" si="0"/>
        <v>4.48299</v>
      </c>
      <c r="E58">
        <f t="shared" si="1"/>
        <v>7.6000699999999997</v>
      </c>
      <c r="F58">
        <v>5.4</v>
      </c>
      <c r="G58">
        <v>4.4829400000000001</v>
      </c>
      <c r="H58">
        <v>9.0815400000000004</v>
      </c>
      <c r="I58">
        <f t="shared" si="2"/>
        <v>4.4829400000000001</v>
      </c>
      <c r="J58">
        <f t="shared" si="3"/>
        <v>9.1196400000000004</v>
      </c>
      <c r="K58">
        <v>5.4</v>
      </c>
      <c r="L58">
        <v>4.48292</v>
      </c>
      <c r="M58">
        <v>10.041370000000001</v>
      </c>
      <c r="N58">
        <f t="shared" si="4"/>
        <v>4.48292</v>
      </c>
      <c r="O58">
        <f t="shared" si="5"/>
        <v>8.8071999999999999</v>
      </c>
      <c r="Q58">
        <f t="shared" si="6"/>
        <v>4.4829499999999998</v>
      </c>
      <c r="R58">
        <f t="shared" si="7"/>
        <v>8.5089699999999997</v>
      </c>
    </row>
    <row r="59" spans="1:18" x14ac:dyDescent="0.35">
      <c r="A59">
        <v>5.5</v>
      </c>
      <c r="B59">
        <v>4.5662200000000004</v>
      </c>
      <c r="C59">
        <v>8.6180599999999998</v>
      </c>
      <c r="D59">
        <f t="shared" si="0"/>
        <v>4.5662200000000004</v>
      </c>
      <c r="E59">
        <f t="shared" si="1"/>
        <v>7.4537599999999999</v>
      </c>
      <c r="F59">
        <v>5.5</v>
      </c>
      <c r="G59">
        <v>4.56623</v>
      </c>
      <c r="H59">
        <v>9.1299100000000006</v>
      </c>
      <c r="I59">
        <f t="shared" si="2"/>
        <v>4.56623</v>
      </c>
      <c r="J59">
        <f t="shared" si="3"/>
        <v>9.1680100000000007</v>
      </c>
      <c r="K59">
        <v>5.5</v>
      </c>
      <c r="L59">
        <v>4.5662000000000003</v>
      </c>
      <c r="M59">
        <v>10.10727</v>
      </c>
      <c r="N59">
        <f t="shared" si="4"/>
        <v>4.5662000000000003</v>
      </c>
      <c r="O59">
        <f t="shared" si="5"/>
        <v>8.8730999999999991</v>
      </c>
      <c r="Q59">
        <f t="shared" si="6"/>
        <v>4.5662166666666666</v>
      </c>
      <c r="R59">
        <f t="shared" si="7"/>
        <v>8.498289999999999</v>
      </c>
    </row>
    <row r="60" spans="1:18" x14ac:dyDescent="0.35">
      <c r="A60">
        <v>5.6</v>
      </c>
      <c r="B60">
        <v>4.6495800000000003</v>
      </c>
      <c r="C60">
        <v>8.6039300000000001</v>
      </c>
      <c r="D60">
        <f t="shared" si="0"/>
        <v>4.6495800000000003</v>
      </c>
      <c r="E60">
        <f t="shared" si="1"/>
        <v>7.4396300000000002</v>
      </c>
      <c r="F60">
        <v>5.6</v>
      </c>
      <c r="G60">
        <v>4.6495499999999996</v>
      </c>
      <c r="H60">
        <v>9.15578</v>
      </c>
      <c r="I60">
        <f t="shared" si="2"/>
        <v>4.6495499999999996</v>
      </c>
      <c r="J60">
        <f t="shared" si="3"/>
        <v>9.1938800000000001</v>
      </c>
      <c r="K60">
        <v>5.6</v>
      </c>
      <c r="L60">
        <v>4.6495600000000001</v>
      </c>
      <c r="M60">
        <v>10.15673</v>
      </c>
      <c r="N60">
        <f t="shared" si="4"/>
        <v>4.6495600000000001</v>
      </c>
      <c r="O60">
        <f t="shared" si="5"/>
        <v>8.9225599999999989</v>
      </c>
      <c r="Q60">
        <f t="shared" si="6"/>
        <v>4.649563333333333</v>
      </c>
      <c r="R60">
        <f t="shared" si="7"/>
        <v>8.5186899999999994</v>
      </c>
    </row>
    <row r="61" spans="1:18" x14ac:dyDescent="0.35">
      <c r="A61">
        <v>5.7</v>
      </c>
      <c r="B61">
        <v>4.7329800000000004</v>
      </c>
      <c r="C61">
        <v>8.7135099999999994</v>
      </c>
      <c r="D61">
        <f t="shared" si="0"/>
        <v>4.7329800000000004</v>
      </c>
      <c r="E61">
        <f t="shared" si="1"/>
        <v>7.5492099999999995</v>
      </c>
      <c r="F61">
        <v>5.7</v>
      </c>
      <c r="G61">
        <v>4.7329600000000003</v>
      </c>
      <c r="H61">
        <v>9.2416900000000002</v>
      </c>
      <c r="I61">
        <f t="shared" si="2"/>
        <v>4.7329600000000003</v>
      </c>
      <c r="J61">
        <f t="shared" si="3"/>
        <v>9.2797900000000002</v>
      </c>
      <c r="K61">
        <v>5.7</v>
      </c>
      <c r="L61">
        <v>4.73299</v>
      </c>
      <c r="M61">
        <v>10.14307</v>
      </c>
      <c r="N61">
        <f t="shared" si="4"/>
        <v>4.73299</v>
      </c>
      <c r="O61">
        <f t="shared" si="5"/>
        <v>8.9088999999999992</v>
      </c>
      <c r="Q61">
        <f t="shared" si="6"/>
        <v>4.7329766666666666</v>
      </c>
      <c r="R61">
        <f t="shared" si="7"/>
        <v>8.5792999999999999</v>
      </c>
    </row>
    <row r="62" spans="1:18" x14ac:dyDescent="0.35">
      <c r="A62">
        <v>5.8</v>
      </c>
      <c r="B62">
        <v>4.8161699999999996</v>
      </c>
      <c r="C62">
        <v>8.7961600000000004</v>
      </c>
      <c r="D62">
        <f t="shared" si="0"/>
        <v>4.8161699999999996</v>
      </c>
      <c r="E62">
        <f t="shared" si="1"/>
        <v>7.6318600000000005</v>
      </c>
      <c r="F62">
        <v>5.8</v>
      </c>
      <c r="G62">
        <v>4.8161699999999996</v>
      </c>
      <c r="H62">
        <v>9.3283699999999996</v>
      </c>
      <c r="I62">
        <f t="shared" si="2"/>
        <v>4.8161699999999996</v>
      </c>
      <c r="J62">
        <f t="shared" si="3"/>
        <v>9.3664699999999996</v>
      </c>
      <c r="K62">
        <v>5.8</v>
      </c>
      <c r="L62">
        <v>4.8162000000000003</v>
      </c>
      <c r="M62">
        <v>10.100490000000001</v>
      </c>
      <c r="N62">
        <f t="shared" si="4"/>
        <v>4.8162000000000003</v>
      </c>
      <c r="O62">
        <f t="shared" si="5"/>
        <v>8.86632</v>
      </c>
      <c r="Q62">
        <f t="shared" si="6"/>
        <v>4.8161800000000001</v>
      </c>
      <c r="R62">
        <f t="shared" si="7"/>
        <v>8.6215499999999992</v>
      </c>
    </row>
    <row r="63" spans="1:18" x14ac:dyDescent="0.35">
      <c r="A63">
        <v>5.9</v>
      </c>
      <c r="B63">
        <v>4.8996500000000003</v>
      </c>
      <c r="C63">
        <v>8.8537999999999997</v>
      </c>
      <c r="D63">
        <f t="shared" si="0"/>
        <v>4.8996500000000003</v>
      </c>
      <c r="E63">
        <f t="shared" si="1"/>
        <v>7.6894999999999998</v>
      </c>
      <c r="F63">
        <v>5.9</v>
      </c>
      <c r="G63">
        <v>4.8995899999999999</v>
      </c>
      <c r="H63">
        <v>9.3987700000000007</v>
      </c>
      <c r="I63">
        <f t="shared" si="2"/>
        <v>4.8995899999999999</v>
      </c>
      <c r="J63">
        <f t="shared" si="3"/>
        <v>9.4368700000000008</v>
      </c>
      <c r="K63">
        <v>5.9</v>
      </c>
      <c r="L63">
        <v>4.8995300000000004</v>
      </c>
      <c r="M63">
        <v>10.130269999999999</v>
      </c>
      <c r="N63">
        <f t="shared" si="4"/>
        <v>4.8995300000000004</v>
      </c>
      <c r="O63">
        <f t="shared" si="5"/>
        <v>8.8960999999999988</v>
      </c>
      <c r="Q63">
        <f t="shared" si="6"/>
        <v>4.8995900000000008</v>
      </c>
      <c r="R63">
        <f t="shared" si="7"/>
        <v>8.6741566666666667</v>
      </c>
    </row>
    <row r="64" spans="1:18" x14ac:dyDescent="0.35">
      <c r="A64">
        <v>6</v>
      </c>
      <c r="B64">
        <v>4.98271</v>
      </c>
      <c r="C64">
        <v>8.9108599999999996</v>
      </c>
      <c r="D64">
        <f t="shared" si="0"/>
        <v>4.98271</v>
      </c>
      <c r="E64">
        <f t="shared" si="1"/>
        <v>7.7465599999999997</v>
      </c>
      <c r="F64">
        <v>6</v>
      </c>
      <c r="G64">
        <v>4.9827300000000001</v>
      </c>
      <c r="H64">
        <v>9.4479600000000001</v>
      </c>
      <c r="I64">
        <f t="shared" si="2"/>
        <v>4.9827300000000001</v>
      </c>
      <c r="J64">
        <f t="shared" si="3"/>
        <v>9.4860600000000002</v>
      </c>
      <c r="K64">
        <v>6</v>
      </c>
      <c r="L64">
        <v>4.9827399999999997</v>
      </c>
      <c r="M64">
        <v>10.211779999999999</v>
      </c>
      <c r="N64">
        <f t="shared" si="4"/>
        <v>4.9827399999999997</v>
      </c>
      <c r="O64">
        <f t="shared" si="5"/>
        <v>8.9776099999999985</v>
      </c>
      <c r="Q64">
        <f t="shared" si="6"/>
        <v>4.9827266666666672</v>
      </c>
      <c r="R64">
        <f t="shared" si="7"/>
        <v>8.7367433333333331</v>
      </c>
    </row>
    <row r="65" spans="1:18" x14ac:dyDescent="0.35">
      <c r="A65">
        <v>6.1</v>
      </c>
      <c r="B65">
        <v>5.0662500000000001</v>
      </c>
      <c r="C65">
        <v>8.9551700000000007</v>
      </c>
      <c r="D65">
        <f t="shared" si="0"/>
        <v>5.0662500000000001</v>
      </c>
      <c r="E65">
        <f t="shared" si="1"/>
        <v>7.7908700000000009</v>
      </c>
      <c r="F65">
        <v>6.1</v>
      </c>
      <c r="G65">
        <v>5.0662700000000003</v>
      </c>
      <c r="H65">
        <v>9.4899799999999992</v>
      </c>
      <c r="I65">
        <f t="shared" si="2"/>
        <v>5.0662700000000003</v>
      </c>
      <c r="J65">
        <f t="shared" si="3"/>
        <v>9.5280799999999992</v>
      </c>
      <c r="K65">
        <v>6.1</v>
      </c>
      <c r="L65">
        <v>5.0662399999999996</v>
      </c>
      <c r="M65">
        <v>10.26125</v>
      </c>
      <c r="N65">
        <f t="shared" si="4"/>
        <v>5.0662399999999996</v>
      </c>
      <c r="O65">
        <f t="shared" si="5"/>
        <v>9.0270799999999998</v>
      </c>
      <c r="Q65">
        <f t="shared" si="6"/>
        <v>5.0662533333333331</v>
      </c>
      <c r="R65">
        <f t="shared" si="7"/>
        <v>8.7820099999999996</v>
      </c>
    </row>
    <row r="66" spans="1:18" x14ac:dyDescent="0.35">
      <c r="A66">
        <v>6.2</v>
      </c>
      <c r="B66">
        <v>5.1495199999999999</v>
      </c>
      <c r="C66">
        <v>8.9785699999999995</v>
      </c>
      <c r="D66">
        <f t="shared" si="0"/>
        <v>5.1495199999999999</v>
      </c>
      <c r="E66">
        <f t="shared" si="1"/>
        <v>7.8142699999999996</v>
      </c>
      <c r="F66">
        <v>6.2</v>
      </c>
      <c r="G66">
        <v>5.1494400000000002</v>
      </c>
      <c r="H66">
        <v>9.5366300000000006</v>
      </c>
      <c r="I66">
        <f t="shared" si="2"/>
        <v>5.1494400000000002</v>
      </c>
      <c r="J66">
        <f t="shared" si="3"/>
        <v>9.5747300000000006</v>
      </c>
      <c r="K66">
        <v>6.2</v>
      </c>
      <c r="L66">
        <v>5.14947</v>
      </c>
      <c r="M66">
        <v>10.259650000000001</v>
      </c>
      <c r="N66">
        <f t="shared" si="4"/>
        <v>5.14947</v>
      </c>
      <c r="O66">
        <f t="shared" si="5"/>
        <v>9.0254799999999999</v>
      </c>
      <c r="Q66">
        <f t="shared" si="6"/>
        <v>5.1494766666666676</v>
      </c>
      <c r="R66">
        <f t="shared" si="7"/>
        <v>8.8048266666666652</v>
      </c>
    </row>
    <row r="67" spans="1:18" x14ac:dyDescent="0.35">
      <c r="A67">
        <v>6.3</v>
      </c>
      <c r="B67">
        <v>5.2330199999999998</v>
      </c>
      <c r="C67">
        <v>8.9763800000000007</v>
      </c>
      <c r="D67">
        <f t="shared" si="0"/>
        <v>5.2330199999999998</v>
      </c>
      <c r="E67">
        <f t="shared" si="1"/>
        <v>7.8120800000000008</v>
      </c>
      <c r="F67">
        <v>6.3</v>
      </c>
      <c r="G67">
        <v>5.23306</v>
      </c>
      <c r="H67">
        <v>9.5952099999999998</v>
      </c>
      <c r="I67">
        <f t="shared" si="2"/>
        <v>5.23306</v>
      </c>
      <c r="J67">
        <f t="shared" si="3"/>
        <v>9.6333099999999998</v>
      </c>
      <c r="K67">
        <v>6.3</v>
      </c>
      <c r="L67">
        <v>5.2330500000000004</v>
      </c>
      <c r="M67">
        <v>10.195130000000001</v>
      </c>
      <c r="N67">
        <f t="shared" si="4"/>
        <v>5.2330500000000004</v>
      </c>
      <c r="O67">
        <f t="shared" si="5"/>
        <v>8.96096</v>
      </c>
      <c r="Q67">
        <f t="shared" si="6"/>
        <v>5.2330433333333337</v>
      </c>
      <c r="R67">
        <f t="shared" si="7"/>
        <v>8.8021166666666666</v>
      </c>
    </row>
    <row r="68" spans="1:18" x14ac:dyDescent="0.35">
      <c r="A68">
        <v>6.4</v>
      </c>
      <c r="B68">
        <v>5.3162200000000004</v>
      </c>
      <c r="C68">
        <v>8.9658499999999997</v>
      </c>
      <c r="D68">
        <f t="shared" si="0"/>
        <v>5.3162200000000004</v>
      </c>
      <c r="E68">
        <f t="shared" si="1"/>
        <v>7.8015499999999998</v>
      </c>
      <c r="F68">
        <v>6.4</v>
      </c>
      <c r="G68">
        <v>5.3162399999999996</v>
      </c>
      <c r="H68">
        <v>9.6328800000000001</v>
      </c>
      <c r="I68">
        <f t="shared" si="2"/>
        <v>5.3162399999999996</v>
      </c>
      <c r="J68">
        <f t="shared" si="3"/>
        <v>9.6709800000000001</v>
      </c>
      <c r="K68">
        <v>6.4</v>
      </c>
      <c r="L68">
        <v>5.3162200000000004</v>
      </c>
      <c r="M68">
        <v>10.266069999999999</v>
      </c>
      <c r="N68">
        <f t="shared" si="4"/>
        <v>5.3162200000000004</v>
      </c>
      <c r="O68">
        <f t="shared" si="5"/>
        <v>9.0318999999999985</v>
      </c>
      <c r="Q68">
        <f t="shared" si="6"/>
        <v>5.3162266666666662</v>
      </c>
      <c r="R68">
        <f t="shared" si="7"/>
        <v>8.8348099999999992</v>
      </c>
    </row>
    <row r="69" spans="1:18" x14ac:dyDescent="0.35">
      <c r="A69">
        <v>6.5</v>
      </c>
      <c r="B69">
        <v>5.39961</v>
      </c>
      <c r="C69">
        <v>8.9096299999999999</v>
      </c>
      <c r="D69">
        <f t="shared" ref="D69:D132" si="8">B69-$B$4</f>
        <v>5.39961</v>
      </c>
      <c r="E69">
        <f t="shared" ref="E69:E132" si="9">C69-$C$4</f>
        <v>7.74533</v>
      </c>
      <c r="F69">
        <v>6.5</v>
      </c>
      <c r="G69">
        <v>5.3995300000000004</v>
      </c>
      <c r="H69">
        <v>9.6668099999999999</v>
      </c>
      <c r="I69">
        <f t="shared" ref="I69:I132" si="10">G69-$G$4</f>
        <v>5.3995300000000004</v>
      </c>
      <c r="J69">
        <f t="shared" ref="J69:J132" si="11">H69-$H$4</f>
        <v>9.7049099999999999</v>
      </c>
      <c r="K69">
        <v>6.5</v>
      </c>
      <c r="L69">
        <v>5.3996300000000002</v>
      </c>
      <c r="M69">
        <v>10.356540000000001</v>
      </c>
      <c r="N69">
        <f t="shared" ref="N69:N132" si="12">L69-$L$4</f>
        <v>5.3996300000000002</v>
      </c>
      <c r="O69">
        <f t="shared" ref="O69:O132" si="13">M69-$M$4</f>
        <v>9.1223700000000001</v>
      </c>
      <c r="Q69">
        <f t="shared" ref="Q69:Q132" si="14">AVERAGE(D69,I69,N69)</f>
        <v>5.3995900000000008</v>
      </c>
      <c r="R69">
        <f t="shared" ref="R69:R132" si="15">AVERAGE(E69,J69,O69)</f>
        <v>8.8575366666666664</v>
      </c>
    </row>
    <row r="70" spans="1:18" x14ac:dyDescent="0.35">
      <c r="A70">
        <v>6.6</v>
      </c>
      <c r="B70">
        <v>5.4830199999999998</v>
      </c>
      <c r="C70">
        <v>8.9778500000000001</v>
      </c>
      <c r="D70">
        <f t="shared" si="8"/>
        <v>5.4830199999999998</v>
      </c>
      <c r="E70">
        <f t="shared" si="9"/>
        <v>7.8135500000000002</v>
      </c>
      <c r="F70">
        <v>6.6</v>
      </c>
      <c r="G70">
        <v>5.4829999999999997</v>
      </c>
      <c r="H70">
        <v>9.7034500000000001</v>
      </c>
      <c r="I70">
        <f t="shared" si="10"/>
        <v>5.4829999999999997</v>
      </c>
      <c r="J70">
        <f t="shared" si="11"/>
        <v>9.7415500000000002</v>
      </c>
      <c r="K70">
        <v>6.6</v>
      </c>
      <c r="L70">
        <v>5.4829800000000004</v>
      </c>
      <c r="M70">
        <v>10.44956</v>
      </c>
      <c r="N70">
        <f t="shared" si="12"/>
        <v>5.4829800000000004</v>
      </c>
      <c r="O70">
        <f t="shared" si="13"/>
        <v>9.2153899999999993</v>
      </c>
      <c r="Q70">
        <f t="shared" si="14"/>
        <v>5.4830000000000005</v>
      </c>
      <c r="R70">
        <f t="shared" si="15"/>
        <v>8.9234966666666669</v>
      </c>
    </row>
    <row r="71" spans="1:18" x14ac:dyDescent="0.35">
      <c r="A71">
        <v>6.7</v>
      </c>
      <c r="B71">
        <v>5.5662099999999999</v>
      </c>
      <c r="C71">
        <v>8.9446200000000005</v>
      </c>
      <c r="D71">
        <f t="shared" si="8"/>
        <v>5.5662099999999999</v>
      </c>
      <c r="E71">
        <f t="shared" si="9"/>
        <v>7.7803200000000006</v>
      </c>
      <c r="F71">
        <v>6.7</v>
      </c>
      <c r="G71">
        <v>5.5661800000000001</v>
      </c>
      <c r="H71">
        <v>9.7442799999999998</v>
      </c>
      <c r="I71">
        <f t="shared" si="10"/>
        <v>5.5661800000000001</v>
      </c>
      <c r="J71">
        <f t="shared" si="11"/>
        <v>9.7823799999999999</v>
      </c>
      <c r="K71">
        <v>6.7</v>
      </c>
      <c r="L71">
        <v>5.5661500000000004</v>
      </c>
      <c r="M71">
        <v>10.499890000000001</v>
      </c>
      <c r="N71">
        <f t="shared" si="12"/>
        <v>5.5661500000000004</v>
      </c>
      <c r="O71">
        <f t="shared" si="13"/>
        <v>9.26572</v>
      </c>
      <c r="Q71">
        <f t="shared" si="14"/>
        <v>5.5661800000000001</v>
      </c>
      <c r="R71">
        <f t="shared" si="15"/>
        <v>8.9428066666666677</v>
      </c>
    </row>
    <row r="72" spans="1:18" x14ac:dyDescent="0.35">
      <c r="A72">
        <v>6.8</v>
      </c>
      <c r="B72">
        <v>5.6496700000000004</v>
      </c>
      <c r="C72">
        <v>8.9972999999999992</v>
      </c>
      <c r="D72">
        <f t="shared" si="8"/>
        <v>5.6496700000000004</v>
      </c>
      <c r="E72">
        <f t="shared" si="9"/>
        <v>7.8329999999999993</v>
      </c>
      <c r="F72">
        <v>6.8</v>
      </c>
      <c r="G72">
        <v>5.6496599999999999</v>
      </c>
      <c r="H72">
        <v>9.8002300000000009</v>
      </c>
      <c r="I72">
        <f t="shared" si="10"/>
        <v>5.6496599999999999</v>
      </c>
      <c r="J72">
        <f t="shared" si="11"/>
        <v>9.8383300000000009</v>
      </c>
      <c r="K72">
        <v>6.8</v>
      </c>
      <c r="L72">
        <v>5.6496599999999999</v>
      </c>
      <c r="M72">
        <v>10.56123</v>
      </c>
      <c r="N72">
        <f t="shared" si="12"/>
        <v>5.6496599999999999</v>
      </c>
      <c r="O72">
        <f t="shared" si="13"/>
        <v>9.3270599999999995</v>
      </c>
      <c r="Q72">
        <f t="shared" si="14"/>
        <v>5.6496633333333337</v>
      </c>
      <c r="R72">
        <f t="shared" si="15"/>
        <v>8.9994633333333329</v>
      </c>
    </row>
    <row r="73" spans="1:18" x14ac:dyDescent="0.35">
      <c r="A73">
        <v>6.9</v>
      </c>
      <c r="B73">
        <v>5.7327300000000001</v>
      </c>
      <c r="C73">
        <v>9.0596700000000006</v>
      </c>
      <c r="D73">
        <f t="shared" si="8"/>
        <v>5.7327300000000001</v>
      </c>
      <c r="E73">
        <f t="shared" si="9"/>
        <v>7.8953700000000007</v>
      </c>
      <c r="F73">
        <v>6.9</v>
      </c>
      <c r="G73">
        <v>5.7327000000000004</v>
      </c>
      <c r="H73">
        <v>9.8484200000000008</v>
      </c>
      <c r="I73">
        <f t="shared" si="10"/>
        <v>5.7327000000000004</v>
      </c>
      <c r="J73">
        <f t="shared" si="11"/>
        <v>9.8865200000000009</v>
      </c>
      <c r="K73">
        <v>6.9</v>
      </c>
      <c r="L73">
        <v>5.7326800000000002</v>
      </c>
      <c r="M73">
        <v>10.56415</v>
      </c>
      <c r="N73">
        <f t="shared" si="12"/>
        <v>5.7326800000000002</v>
      </c>
      <c r="O73">
        <f t="shared" si="13"/>
        <v>9.3299799999999991</v>
      </c>
      <c r="Q73">
        <f t="shared" si="14"/>
        <v>5.7327033333333333</v>
      </c>
      <c r="R73">
        <f t="shared" si="15"/>
        <v>9.0372900000000005</v>
      </c>
    </row>
    <row r="74" spans="1:18" x14ac:dyDescent="0.35">
      <c r="A74">
        <v>7</v>
      </c>
      <c r="B74">
        <v>5.8163099999999996</v>
      </c>
      <c r="C74">
        <v>9.0989299999999993</v>
      </c>
      <c r="D74">
        <f t="shared" si="8"/>
        <v>5.8163099999999996</v>
      </c>
      <c r="E74">
        <f t="shared" si="9"/>
        <v>7.9346299999999994</v>
      </c>
      <c r="F74">
        <v>7</v>
      </c>
      <c r="G74">
        <v>5.8163499999999999</v>
      </c>
      <c r="H74">
        <v>9.8752700000000004</v>
      </c>
      <c r="I74">
        <f t="shared" si="10"/>
        <v>5.8163499999999999</v>
      </c>
      <c r="J74">
        <f t="shared" si="11"/>
        <v>9.9133700000000005</v>
      </c>
      <c r="K74">
        <v>7</v>
      </c>
      <c r="L74">
        <v>5.8162700000000003</v>
      </c>
      <c r="M74">
        <v>10.48898</v>
      </c>
      <c r="N74">
        <f t="shared" si="12"/>
        <v>5.8162700000000003</v>
      </c>
      <c r="O74">
        <f t="shared" si="13"/>
        <v>9.2548099999999991</v>
      </c>
      <c r="Q74">
        <f t="shared" si="14"/>
        <v>5.8163100000000005</v>
      </c>
      <c r="R74">
        <f t="shared" si="15"/>
        <v>9.0342699999999994</v>
      </c>
    </row>
    <row r="75" spans="1:18" x14ac:dyDescent="0.35">
      <c r="A75">
        <v>7.1</v>
      </c>
      <c r="B75">
        <v>5.8994</v>
      </c>
      <c r="C75">
        <v>9.1495999999999995</v>
      </c>
      <c r="D75">
        <f t="shared" si="8"/>
        <v>5.8994</v>
      </c>
      <c r="E75">
        <f t="shared" si="9"/>
        <v>7.9852999999999996</v>
      </c>
      <c r="F75">
        <v>7.1</v>
      </c>
      <c r="G75">
        <v>5.8993599999999997</v>
      </c>
      <c r="H75">
        <v>9.8331099999999996</v>
      </c>
      <c r="I75">
        <f t="shared" si="10"/>
        <v>5.8993599999999997</v>
      </c>
      <c r="J75">
        <f t="shared" si="11"/>
        <v>9.8712099999999996</v>
      </c>
      <c r="K75">
        <v>7.1</v>
      </c>
      <c r="L75">
        <v>5.8994</v>
      </c>
      <c r="M75">
        <v>10.50343</v>
      </c>
      <c r="N75">
        <f t="shared" si="12"/>
        <v>5.8994</v>
      </c>
      <c r="O75">
        <f t="shared" si="13"/>
        <v>9.2692599999999992</v>
      </c>
      <c r="Q75">
        <f t="shared" si="14"/>
        <v>5.8993866666666674</v>
      </c>
      <c r="R75">
        <f t="shared" si="15"/>
        <v>9.0419233333333331</v>
      </c>
    </row>
    <row r="76" spans="1:18" x14ac:dyDescent="0.35">
      <c r="A76">
        <v>7.2</v>
      </c>
      <c r="B76">
        <v>5.9829499999999998</v>
      </c>
      <c r="C76">
        <v>9.1792499999999997</v>
      </c>
      <c r="D76">
        <f t="shared" si="8"/>
        <v>5.9829499999999998</v>
      </c>
      <c r="E76">
        <f t="shared" si="9"/>
        <v>8.0149499999999989</v>
      </c>
      <c r="F76">
        <v>7.2</v>
      </c>
      <c r="G76">
        <v>5.9830100000000002</v>
      </c>
      <c r="H76">
        <v>9.8009299999999993</v>
      </c>
      <c r="I76">
        <f t="shared" si="10"/>
        <v>5.9830100000000002</v>
      </c>
      <c r="J76">
        <f t="shared" si="11"/>
        <v>9.8390299999999993</v>
      </c>
      <c r="K76">
        <v>7.2</v>
      </c>
      <c r="L76">
        <v>5.9830100000000002</v>
      </c>
      <c r="M76">
        <v>10.56325</v>
      </c>
      <c r="N76">
        <f t="shared" si="12"/>
        <v>5.9830100000000002</v>
      </c>
      <c r="O76">
        <f t="shared" si="13"/>
        <v>9.3290799999999994</v>
      </c>
      <c r="Q76">
        <f t="shared" si="14"/>
        <v>5.98299</v>
      </c>
      <c r="R76">
        <f t="shared" si="15"/>
        <v>9.0610199999999992</v>
      </c>
    </row>
    <row r="77" spans="1:18" x14ac:dyDescent="0.35">
      <c r="A77">
        <v>7.3</v>
      </c>
      <c r="B77">
        <v>6.0662500000000001</v>
      </c>
      <c r="C77">
        <v>9.2214299999999998</v>
      </c>
      <c r="D77">
        <f t="shared" si="8"/>
        <v>6.0662500000000001</v>
      </c>
      <c r="E77">
        <f t="shared" si="9"/>
        <v>8.0571300000000008</v>
      </c>
      <c r="F77">
        <v>7.3</v>
      </c>
      <c r="G77">
        <v>6.06623</v>
      </c>
      <c r="H77">
        <v>9.81691</v>
      </c>
      <c r="I77">
        <f t="shared" si="10"/>
        <v>6.06623</v>
      </c>
      <c r="J77">
        <f t="shared" si="11"/>
        <v>9.85501</v>
      </c>
      <c r="K77">
        <v>7.3</v>
      </c>
      <c r="L77">
        <v>6.0662599999999998</v>
      </c>
      <c r="M77">
        <v>10.587859999999999</v>
      </c>
      <c r="N77">
        <f t="shared" si="12"/>
        <v>6.0662599999999998</v>
      </c>
      <c r="O77">
        <f t="shared" si="13"/>
        <v>9.3536899999999985</v>
      </c>
      <c r="Q77">
        <f t="shared" si="14"/>
        <v>6.0662466666666672</v>
      </c>
      <c r="R77">
        <f t="shared" si="15"/>
        <v>9.088610000000001</v>
      </c>
    </row>
    <row r="78" spans="1:18" x14ac:dyDescent="0.35">
      <c r="A78">
        <v>7.4</v>
      </c>
      <c r="B78">
        <v>6.1496399999999998</v>
      </c>
      <c r="C78">
        <v>9.2765299999999993</v>
      </c>
      <c r="D78">
        <f t="shared" si="8"/>
        <v>6.1496399999999998</v>
      </c>
      <c r="E78">
        <f t="shared" si="9"/>
        <v>8.1122300000000003</v>
      </c>
      <c r="F78">
        <v>7.4</v>
      </c>
      <c r="G78">
        <v>6.1495800000000003</v>
      </c>
      <c r="H78">
        <v>9.8411100000000005</v>
      </c>
      <c r="I78">
        <f t="shared" si="10"/>
        <v>6.1495800000000003</v>
      </c>
      <c r="J78">
        <f t="shared" si="11"/>
        <v>9.8792100000000005</v>
      </c>
      <c r="K78">
        <v>7.4</v>
      </c>
      <c r="L78">
        <v>6.1495899999999999</v>
      </c>
      <c r="M78">
        <v>10.433730000000001</v>
      </c>
      <c r="N78">
        <f t="shared" si="12"/>
        <v>6.1495899999999999</v>
      </c>
      <c r="O78">
        <f t="shared" si="13"/>
        <v>9.19956</v>
      </c>
      <c r="Q78">
        <f t="shared" si="14"/>
        <v>6.1496033333333342</v>
      </c>
      <c r="R78">
        <f t="shared" si="15"/>
        <v>9.0636666666666681</v>
      </c>
    </row>
    <row r="79" spans="1:18" x14ac:dyDescent="0.35">
      <c r="A79">
        <v>7.5</v>
      </c>
      <c r="B79">
        <v>6.2329800000000004</v>
      </c>
      <c r="C79">
        <v>9.2942699999999991</v>
      </c>
      <c r="D79">
        <f t="shared" si="8"/>
        <v>6.2329800000000004</v>
      </c>
      <c r="E79">
        <f t="shared" si="9"/>
        <v>8.1299700000000001</v>
      </c>
      <c r="F79">
        <v>7.5</v>
      </c>
      <c r="G79">
        <v>6.2330199999999998</v>
      </c>
      <c r="H79">
        <v>9.8450500000000005</v>
      </c>
      <c r="I79">
        <f t="shared" si="10"/>
        <v>6.2330199999999998</v>
      </c>
      <c r="J79">
        <f t="shared" si="11"/>
        <v>9.8831500000000005</v>
      </c>
      <c r="K79">
        <v>7.5</v>
      </c>
      <c r="L79">
        <v>6.2329800000000004</v>
      </c>
      <c r="M79">
        <v>10.48302</v>
      </c>
      <c r="N79">
        <f t="shared" si="12"/>
        <v>6.2329800000000004</v>
      </c>
      <c r="O79">
        <f t="shared" si="13"/>
        <v>9.2488499999999991</v>
      </c>
      <c r="Q79">
        <f t="shared" si="14"/>
        <v>6.2329933333333338</v>
      </c>
      <c r="R79">
        <f t="shared" si="15"/>
        <v>9.0873233333333321</v>
      </c>
    </row>
    <row r="80" spans="1:18" x14ac:dyDescent="0.35">
      <c r="A80">
        <v>7.6</v>
      </c>
      <c r="B80">
        <v>6.3161800000000001</v>
      </c>
      <c r="C80">
        <v>9.2787900000000008</v>
      </c>
      <c r="D80">
        <f t="shared" si="8"/>
        <v>6.3161800000000001</v>
      </c>
      <c r="E80">
        <f t="shared" si="9"/>
        <v>8.11449</v>
      </c>
      <c r="F80">
        <v>7.6</v>
      </c>
      <c r="G80">
        <v>6.3161800000000001</v>
      </c>
      <c r="H80">
        <v>9.8751300000000004</v>
      </c>
      <c r="I80">
        <f t="shared" si="10"/>
        <v>6.3161800000000001</v>
      </c>
      <c r="J80">
        <f t="shared" si="11"/>
        <v>9.9132300000000004</v>
      </c>
      <c r="K80">
        <v>7.6</v>
      </c>
      <c r="L80">
        <v>6.31616</v>
      </c>
      <c r="M80">
        <v>10.548030000000001</v>
      </c>
      <c r="N80">
        <f t="shared" si="12"/>
        <v>6.31616</v>
      </c>
      <c r="O80">
        <f t="shared" si="13"/>
        <v>9.31386</v>
      </c>
      <c r="Q80">
        <f t="shared" si="14"/>
        <v>6.3161733333333343</v>
      </c>
      <c r="R80">
        <f t="shared" si="15"/>
        <v>9.1138600000000007</v>
      </c>
    </row>
    <row r="81" spans="1:18" x14ac:dyDescent="0.35">
      <c r="A81">
        <v>7.7</v>
      </c>
      <c r="B81">
        <v>6.3996500000000003</v>
      </c>
      <c r="C81">
        <v>9.2753499999999995</v>
      </c>
      <c r="D81">
        <f t="shared" si="8"/>
        <v>6.3996500000000003</v>
      </c>
      <c r="E81">
        <f t="shared" si="9"/>
        <v>8.1110499999999988</v>
      </c>
      <c r="F81">
        <v>7.7</v>
      </c>
      <c r="G81">
        <v>6.39961</v>
      </c>
      <c r="H81">
        <v>9.91066</v>
      </c>
      <c r="I81">
        <f t="shared" si="10"/>
        <v>6.39961</v>
      </c>
      <c r="J81">
        <f t="shared" si="11"/>
        <v>9.94876</v>
      </c>
      <c r="K81">
        <v>7.7</v>
      </c>
      <c r="L81">
        <v>6.3996399999999998</v>
      </c>
      <c r="M81">
        <v>10.585990000000001</v>
      </c>
      <c r="N81">
        <f t="shared" si="12"/>
        <v>6.3996399999999998</v>
      </c>
      <c r="O81">
        <f t="shared" si="13"/>
        <v>9.35182</v>
      </c>
      <c r="Q81">
        <f t="shared" si="14"/>
        <v>6.399633333333334</v>
      </c>
      <c r="R81">
        <f t="shared" si="15"/>
        <v>9.1372099999999996</v>
      </c>
    </row>
    <row r="82" spans="1:18" x14ac:dyDescent="0.35">
      <c r="A82">
        <v>7.8</v>
      </c>
      <c r="B82">
        <v>6.4827700000000004</v>
      </c>
      <c r="C82">
        <v>9.2670899999999996</v>
      </c>
      <c r="D82">
        <f t="shared" si="8"/>
        <v>6.4827700000000004</v>
      </c>
      <c r="E82">
        <f t="shared" si="9"/>
        <v>8.1027899999999988</v>
      </c>
      <c r="F82">
        <v>7.8</v>
      </c>
      <c r="G82">
        <v>6.4827899999999996</v>
      </c>
      <c r="H82">
        <v>9.9696800000000003</v>
      </c>
      <c r="I82">
        <f t="shared" si="10"/>
        <v>6.4827899999999996</v>
      </c>
      <c r="J82">
        <f t="shared" si="11"/>
        <v>10.00778</v>
      </c>
      <c r="K82">
        <v>7.8</v>
      </c>
      <c r="L82">
        <v>6.48278</v>
      </c>
      <c r="M82">
        <v>10.588190000000001</v>
      </c>
      <c r="N82">
        <f t="shared" si="12"/>
        <v>6.48278</v>
      </c>
      <c r="O82">
        <f t="shared" si="13"/>
        <v>9.3540200000000002</v>
      </c>
      <c r="Q82">
        <f t="shared" si="14"/>
        <v>6.4827800000000009</v>
      </c>
      <c r="R82">
        <f t="shared" si="15"/>
        <v>9.1548633333333331</v>
      </c>
    </row>
    <row r="83" spans="1:18" x14ac:dyDescent="0.35">
      <c r="A83">
        <v>7.9</v>
      </c>
      <c r="B83">
        <v>6.5663099999999996</v>
      </c>
      <c r="C83">
        <v>9.2730700000000006</v>
      </c>
      <c r="D83">
        <f t="shared" si="8"/>
        <v>6.5663099999999996</v>
      </c>
      <c r="E83">
        <f t="shared" si="9"/>
        <v>8.1087699999999998</v>
      </c>
      <c r="F83">
        <v>7.9</v>
      </c>
      <c r="G83">
        <v>6.5662900000000004</v>
      </c>
      <c r="H83">
        <v>10.01623</v>
      </c>
      <c r="I83">
        <f t="shared" si="10"/>
        <v>6.5662900000000004</v>
      </c>
      <c r="J83">
        <f t="shared" si="11"/>
        <v>10.05433</v>
      </c>
      <c r="K83">
        <v>7.9</v>
      </c>
      <c r="L83">
        <v>6.5662399999999996</v>
      </c>
      <c r="M83">
        <v>10.502940000000001</v>
      </c>
      <c r="N83">
        <f t="shared" si="12"/>
        <v>6.5662399999999996</v>
      </c>
      <c r="O83">
        <f t="shared" si="13"/>
        <v>9.26877</v>
      </c>
      <c r="Q83">
        <f t="shared" si="14"/>
        <v>6.5662799999999999</v>
      </c>
      <c r="R83">
        <f t="shared" si="15"/>
        <v>9.1439566666666661</v>
      </c>
    </row>
    <row r="84" spans="1:18" x14ac:dyDescent="0.35">
      <c r="A84">
        <v>8</v>
      </c>
      <c r="B84">
        <v>6.64947</v>
      </c>
      <c r="C84">
        <v>9.3172300000000003</v>
      </c>
      <c r="D84">
        <f t="shared" si="8"/>
        <v>6.64947</v>
      </c>
      <c r="E84">
        <f t="shared" si="9"/>
        <v>8.1529300000000013</v>
      </c>
      <c r="F84">
        <v>8</v>
      </c>
      <c r="G84">
        <v>6.6494499999999999</v>
      </c>
      <c r="H84">
        <v>10.06531</v>
      </c>
      <c r="I84">
        <f t="shared" si="10"/>
        <v>6.6494499999999999</v>
      </c>
      <c r="J84">
        <f t="shared" si="11"/>
        <v>10.10341</v>
      </c>
      <c r="K84">
        <v>8</v>
      </c>
      <c r="L84">
        <v>6.6494499999999999</v>
      </c>
      <c r="M84">
        <v>10.497809999999999</v>
      </c>
      <c r="N84">
        <f t="shared" si="12"/>
        <v>6.6494499999999999</v>
      </c>
      <c r="O84">
        <f t="shared" si="13"/>
        <v>9.2636399999999988</v>
      </c>
      <c r="Q84">
        <f t="shared" si="14"/>
        <v>6.6494566666666657</v>
      </c>
      <c r="R84">
        <f t="shared" si="15"/>
        <v>9.1733266666666662</v>
      </c>
    </row>
    <row r="85" spans="1:18" x14ac:dyDescent="0.35">
      <c r="A85">
        <v>8.1</v>
      </c>
      <c r="B85">
        <v>6.7329299999999996</v>
      </c>
      <c r="C85">
        <v>9.33385</v>
      </c>
      <c r="D85">
        <f t="shared" si="8"/>
        <v>6.7329299999999996</v>
      </c>
      <c r="E85">
        <f t="shared" si="9"/>
        <v>8.169550000000001</v>
      </c>
      <c r="F85">
        <v>8.1</v>
      </c>
      <c r="G85">
        <v>6.7329400000000001</v>
      </c>
      <c r="H85">
        <v>10.10454</v>
      </c>
      <c r="I85">
        <f t="shared" si="10"/>
        <v>6.7329400000000001</v>
      </c>
      <c r="J85">
        <f t="shared" si="11"/>
        <v>10.14264</v>
      </c>
      <c r="K85">
        <v>8.1</v>
      </c>
      <c r="L85">
        <v>6.7329100000000004</v>
      </c>
      <c r="M85">
        <v>10.57273</v>
      </c>
      <c r="N85">
        <f t="shared" si="12"/>
        <v>6.7329100000000004</v>
      </c>
      <c r="O85">
        <f t="shared" si="13"/>
        <v>9.3385599999999993</v>
      </c>
      <c r="Q85">
        <f t="shared" si="14"/>
        <v>6.7329266666666667</v>
      </c>
      <c r="R85">
        <f t="shared" si="15"/>
        <v>9.216916666666668</v>
      </c>
    </row>
    <row r="86" spans="1:18" x14ac:dyDescent="0.35">
      <c r="A86">
        <v>8.1999999999999993</v>
      </c>
      <c r="B86">
        <v>6.8162399999999996</v>
      </c>
      <c r="C86">
        <v>9.3274299999999997</v>
      </c>
      <c r="D86">
        <f t="shared" si="8"/>
        <v>6.8162399999999996</v>
      </c>
      <c r="E86">
        <f t="shared" si="9"/>
        <v>8.1631299999999989</v>
      </c>
      <c r="F86">
        <v>8.1999999999999993</v>
      </c>
      <c r="G86">
        <v>6.8162599999999998</v>
      </c>
      <c r="H86">
        <v>10.13571</v>
      </c>
      <c r="I86">
        <f t="shared" si="10"/>
        <v>6.8162599999999998</v>
      </c>
      <c r="J86">
        <f t="shared" si="11"/>
        <v>10.17381</v>
      </c>
      <c r="K86">
        <v>8.1999999999999993</v>
      </c>
      <c r="L86">
        <v>6.8162500000000001</v>
      </c>
      <c r="M86">
        <v>10.522209999999999</v>
      </c>
      <c r="N86">
        <f t="shared" si="12"/>
        <v>6.8162500000000001</v>
      </c>
      <c r="O86">
        <f t="shared" si="13"/>
        <v>9.2880399999999987</v>
      </c>
      <c r="Q86">
        <f t="shared" si="14"/>
        <v>6.8162500000000001</v>
      </c>
      <c r="R86">
        <f t="shared" si="15"/>
        <v>9.2083266666666663</v>
      </c>
    </row>
    <row r="87" spans="1:18" x14ac:dyDescent="0.35">
      <c r="A87">
        <v>8.3000000000000007</v>
      </c>
      <c r="B87">
        <v>6.8996300000000002</v>
      </c>
      <c r="C87">
        <v>9.3401099999999992</v>
      </c>
      <c r="D87">
        <f t="shared" si="8"/>
        <v>6.8996300000000002</v>
      </c>
      <c r="E87">
        <f t="shared" si="9"/>
        <v>8.1758099999999985</v>
      </c>
      <c r="F87">
        <v>8.3000000000000007</v>
      </c>
      <c r="G87">
        <v>6.8996399999999998</v>
      </c>
      <c r="H87">
        <v>10.163019999999999</v>
      </c>
      <c r="I87">
        <f t="shared" si="10"/>
        <v>6.8996399999999998</v>
      </c>
      <c r="J87">
        <f t="shared" si="11"/>
        <v>10.20112</v>
      </c>
      <c r="K87">
        <v>8.3000000000000007</v>
      </c>
      <c r="L87">
        <v>6.8996399999999998</v>
      </c>
      <c r="M87">
        <v>10.5463</v>
      </c>
      <c r="N87">
        <f t="shared" si="12"/>
        <v>6.8996399999999998</v>
      </c>
      <c r="O87">
        <f t="shared" si="13"/>
        <v>9.3121299999999998</v>
      </c>
      <c r="Q87">
        <f t="shared" si="14"/>
        <v>6.899636666666666</v>
      </c>
      <c r="R87">
        <f t="shared" si="15"/>
        <v>9.2296866666666659</v>
      </c>
    </row>
    <row r="88" spans="1:18" x14ac:dyDescent="0.35">
      <c r="A88">
        <v>8.4</v>
      </c>
      <c r="B88">
        <v>6.9830199999999998</v>
      </c>
      <c r="C88">
        <v>9.3431499999999996</v>
      </c>
      <c r="D88">
        <f t="shared" si="8"/>
        <v>6.9830199999999998</v>
      </c>
      <c r="E88">
        <f t="shared" si="9"/>
        <v>8.1788500000000006</v>
      </c>
      <c r="F88">
        <v>8.4</v>
      </c>
      <c r="G88">
        <v>6.9830399999999999</v>
      </c>
      <c r="H88">
        <v>10.18548</v>
      </c>
      <c r="I88">
        <f t="shared" si="10"/>
        <v>6.9830399999999999</v>
      </c>
      <c r="J88">
        <f t="shared" si="11"/>
        <v>10.22358</v>
      </c>
      <c r="K88">
        <v>8.4</v>
      </c>
      <c r="L88">
        <v>6.9830199999999998</v>
      </c>
      <c r="M88">
        <v>10.567399999999999</v>
      </c>
      <c r="N88">
        <f t="shared" si="12"/>
        <v>6.9830199999999998</v>
      </c>
      <c r="O88">
        <f t="shared" si="13"/>
        <v>9.3332299999999986</v>
      </c>
      <c r="Q88">
        <f t="shared" si="14"/>
        <v>6.9830266666666665</v>
      </c>
      <c r="R88">
        <f t="shared" si="15"/>
        <v>9.2452200000000015</v>
      </c>
    </row>
    <row r="89" spans="1:18" x14ac:dyDescent="0.35">
      <c r="A89">
        <v>8.5</v>
      </c>
      <c r="B89">
        <v>7.0662599999999998</v>
      </c>
      <c r="C89">
        <v>9.3142499999999995</v>
      </c>
      <c r="D89">
        <f t="shared" si="8"/>
        <v>7.0662599999999998</v>
      </c>
      <c r="E89">
        <f t="shared" si="9"/>
        <v>8.1499500000000005</v>
      </c>
      <c r="F89">
        <v>8.5</v>
      </c>
      <c r="G89">
        <v>7.0662000000000003</v>
      </c>
      <c r="H89">
        <v>10.18013</v>
      </c>
      <c r="I89">
        <f t="shared" si="10"/>
        <v>7.0662000000000003</v>
      </c>
      <c r="J89">
        <f t="shared" si="11"/>
        <v>10.21823</v>
      </c>
      <c r="K89">
        <v>8.5</v>
      </c>
      <c r="L89">
        <v>7.0662099999999999</v>
      </c>
      <c r="M89">
        <v>10.52162</v>
      </c>
      <c r="N89">
        <f t="shared" si="12"/>
        <v>7.0662099999999999</v>
      </c>
      <c r="O89">
        <f t="shared" si="13"/>
        <v>9.2874499999999998</v>
      </c>
      <c r="Q89">
        <f t="shared" si="14"/>
        <v>7.0662233333333333</v>
      </c>
      <c r="R89">
        <f t="shared" si="15"/>
        <v>9.2185433333333346</v>
      </c>
    </row>
    <row r="90" spans="1:18" x14ac:dyDescent="0.35">
      <c r="A90">
        <v>8.6</v>
      </c>
      <c r="B90">
        <v>7.1496500000000003</v>
      </c>
      <c r="C90">
        <v>9.29392</v>
      </c>
      <c r="D90">
        <f t="shared" si="8"/>
        <v>7.1496500000000003</v>
      </c>
      <c r="E90">
        <f t="shared" si="9"/>
        <v>8.1296199999999992</v>
      </c>
      <c r="F90">
        <v>8.6</v>
      </c>
      <c r="G90">
        <v>7.1496899999999997</v>
      </c>
      <c r="H90">
        <v>10.16836</v>
      </c>
      <c r="I90">
        <f t="shared" si="10"/>
        <v>7.1496899999999997</v>
      </c>
      <c r="J90">
        <f t="shared" si="11"/>
        <v>10.20646</v>
      </c>
      <c r="K90">
        <v>8.6</v>
      </c>
      <c r="L90">
        <v>7.1496700000000004</v>
      </c>
      <c r="M90">
        <v>10.519729999999999</v>
      </c>
      <c r="N90">
        <f t="shared" si="12"/>
        <v>7.1496700000000004</v>
      </c>
      <c r="O90">
        <f t="shared" si="13"/>
        <v>9.2855599999999985</v>
      </c>
      <c r="Q90">
        <f t="shared" si="14"/>
        <v>7.1496700000000004</v>
      </c>
      <c r="R90">
        <f t="shared" si="15"/>
        <v>9.2072133333333337</v>
      </c>
    </row>
    <row r="91" spans="1:18" x14ac:dyDescent="0.35">
      <c r="A91">
        <v>8.6999999999999993</v>
      </c>
      <c r="B91">
        <v>7.2327700000000004</v>
      </c>
      <c r="C91">
        <v>9.2534200000000002</v>
      </c>
      <c r="D91">
        <f t="shared" si="8"/>
        <v>7.2327700000000004</v>
      </c>
      <c r="E91">
        <f t="shared" si="9"/>
        <v>8.0891200000000012</v>
      </c>
      <c r="F91">
        <v>8.6999999999999993</v>
      </c>
      <c r="G91">
        <v>7.2327899999999996</v>
      </c>
      <c r="H91">
        <v>10.190720000000001</v>
      </c>
      <c r="I91">
        <f t="shared" si="10"/>
        <v>7.2327899999999996</v>
      </c>
      <c r="J91">
        <f t="shared" si="11"/>
        <v>10.228820000000001</v>
      </c>
      <c r="K91">
        <v>8.6999999999999993</v>
      </c>
      <c r="L91">
        <v>7.2327500000000002</v>
      </c>
      <c r="M91">
        <v>10.547370000000001</v>
      </c>
      <c r="N91">
        <f t="shared" si="12"/>
        <v>7.2327500000000002</v>
      </c>
      <c r="O91">
        <f t="shared" si="13"/>
        <v>9.3132000000000001</v>
      </c>
      <c r="Q91">
        <f t="shared" si="14"/>
        <v>7.2327699999999995</v>
      </c>
      <c r="R91">
        <f t="shared" si="15"/>
        <v>9.2103800000000007</v>
      </c>
    </row>
    <row r="92" spans="1:18" x14ac:dyDescent="0.35">
      <c r="A92">
        <v>8.8000000000000007</v>
      </c>
      <c r="B92">
        <v>7.3162900000000004</v>
      </c>
      <c r="C92">
        <v>9.2854600000000005</v>
      </c>
      <c r="D92">
        <f t="shared" si="8"/>
        <v>7.3162900000000004</v>
      </c>
      <c r="E92">
        <f t="shared" si="9"/>
        <v>8.1211599999999997</v>
      </c>
      <c r="F92">
        <v>8.8000000000000007</v>
      </c>
      <c r="G92">
        <v>7.3162799999999999</v>
      </c>
      <c r="H92">
        <v>10.22945</v>
      </c>
      <c r="I92">
        <f t="shared" si="10"/>
        <v>7.3162799999999999</v>
      </c>
      <c r="J92">
        <f t="shared" si="11"/>
        <v>10.26755</v>
      </c>
      <c r="K92">
        <v>8.8000000000000007</v>
      </c>
      <c r="L92">
        <v>7.3162700000000003</v>
      </c>
      <c r="M92">
        <v>10.57959</v>
      </c>
      <c r="N92">
        <f t="shared" si="12"/>
        <v>7.3162700000000003</v>
      </c>
      <c r="O92">
        <f t="shared" si="13"/>
        <v>9.345419999999999</v>
      </c>
      <c r="Q92">
        <f t="shared" si="14"/>
        <v>7.3162799999999999</v>
      </c>
      <c r="R92">
        <f t="shared" si="15"/>
        <v>9.2447099999999995</v>
      </c>
    </row>
    <row r="93" spans="1:18" x14ac:dyDescent="0.35">
      <c r="A93">
        <v>8.9</v>
      </c>
      <c r="B93">
        <v>7.3994</v>
      </c>
      <c r="C93">
        <v>9.3134099999999993</v>
      </c>
      <c r="D93">
        <f t="shared" si="8"/>
        <v>7.3994</v>
      </c>
      <c r="E93">
        <f t="shared" si="9"/>
        <v>8.1491100000000003</v>
      </c>
      <c r="F93">
        <v>8.9</v>
      </c>
      <c r="G93">
        <v>7.3993700000000002</v>
      </c>
      <c r="H93">
        <v>10.224080000000001</v>
      </c>
      <c r="I93">
        <f t="shared" si="10"/>
        <v>7.3993700000000002</v>
      </c>
      <c r="J93">
        <f t="shared" si="11"/>
        <v>10.262180000000001</v>
      </c>
      <c r="K93">
        <v>8.9</v>
      </c>
      <c r="L93">
        <v>7.3994200000000001</v>
      </c>
      <c r="M93">
        <v>10.5946</v>
      </c>
      <c r="N93">
        <f t="shared" si="12"/>
        <v>7.3994200000000001</v>
      </c>
      <c r="O93">
        <f t="shared" si="13"/>
        <v>9.3604299999999991</v>
      </c>
      <c r="Q93">
        <f t="shared" si="14"/>
        <v>7.3993966666666671</v>
      </c>
      <c r="R93">
        <f t="shared" si="15"/>
        <v>9.2572400000000012</v>
      </c>
    </row>
    <row r="94" spans="1:18" x14ac:dyDescent="0.35">
      <c r="A94">
        <v>9</v>
      </c>
      <c r="B94">
        <v>7.4828999999999999</v>
      </c>
      <c r="C94">
        <v>9.3480600000000003</v>
      </c>
      <c r="D94">
        <f t="shared" si="8"/>
        <v>7.4828999999999999</v>
      </c>
      <c r="E94">
        <f t="shared" si="9"/>
        <v>8.1837599999999995</v>
      </c>
      <c r="F94">
        <v>9</v>
      </c>
      <c r="G94">
        <v>7.4828999999999999</v>
      </c>
      <c r="H94">
        <v>10.21627</v>
      </c>
      <c r="I94">
        <f t="shared" si="10"/>
        <v>7.4828999999999999</v>
      </c>
      <c r="J94">
        <f t="shared" si="11"/>
        <v>10.25437</v>
      </c>
      <c r="K94">
        <v>9</v>
      </c>
      <c r="L94">
        <v>7.4828799999999998</v>
      </c>
      <c r="M94">
        <v>10.556240000000001</v>
      </c>
      <c r="N94">
        <f t="shared" si="12"/>
        <v>7.4828799999999998</v>
      </c>
      <c r="O94">
        <f t="shared" si="13"/>
        <v>9.3220700000000001</v>
      </c>
      <c r="Q94">
        <f t="shared" si="14"/>
        <v>7.4828933333333332</v>
      </c>
      <c r="R94">
        <f t="shared" si="15"/>
        <v>9.253400000000001</v>
      </c>
    </row>
    <row r="95" spans="1:18" x14ac:dyDescent="0.35">
      <c r="A95">
        <v>9.1</v>
      </c>
      <c r="B95">
        <v>7.5661699999999996</v>
      </c>
      <c r="C95">
        <v>9.3744499999999995</v>
      </c>
      <c r="D95">
        <f t="shared" si="8"/>
        <v>7.5661699999999996</v>
      </c>
      <c r="E95">
        <f t="shared" si="9"/>
        <v>8.2101499999999987</v>
      </c>
      <c r="F95">
        <v>9.1</v>
      </c>
      <c r="G95">
        <v>7.5661800000000001</v>
      </c>
      <c r="H95">
        <v>10.21247</v>
      </c>
      <c r="I95">
        <f t="shared" si="10"/>
        <v>7.5661800000000001</v>
      </c>
      <c r="J95">
        <f t="shared" si="11"/>
        <v>10.25057</v>
      </c>
      <c r="K95">
        <v>9.1</v>
      </c>
      <c r="L95">
        <v>7.5662000000000003</v>
      </c>
      <c r="M95">
        <v>10.5123</v>
      </c>
      <c r="N95">
        <f t="shared" si="12"/>
        <v>7.5662000000000003</v>
      </c>
      <c r="O95">
        <f t="shared" si="13"/>
        <v>9.2781299999999991</v>
      </c>
      <c r="Q95">
        <f t="shared" si="14"/>
        <v>7.5661833333333322</v>
      </c>
      <c r="R95">
        <f t="shared" si="15"/>
        <v>9.2462833333333325</v>
      </c>
    </row>
    <row r="96" spans="1:18" x14ac:dyDescent="0.35">
      <c r="A96">
        <v>9.1999999999999993</v>
      </c>
      <c r="B96">
        <v>7.6496700000000004</v>
      </c>
      <c r="C96">
        <v>9.3993500000000001</v>
      </c>
      <c r="D96">
        <f t="shared" si="8"/>
        <v>7.6496700000000004</v>
      </c>
      <c r="E96">
        <f t="shared" si="9"/>
        <v>8.2350500000000011</v>
      </c>
      <c r="F96">
        <v>9.1999999999999993</v>
      </c>
      <c r="G96">
        <v>7.6496700000000004</v>
      </c>
      <c r="H96">
        <v>10.236929999999999</v>
      </c>
      <c r="I96">
        <f t="shared" si="10"/>
        <v>7.6496700000000004</v>
      </c>
      <c r="J96">
        <f t="shared" si="11"/>
        <v>10.275029999999999</v>
      </c>
      <c r="K96">
        <v>9.1999999999999993</v>
      </c>
      <c r="L96">
        <v>7.6496700000000004</v>
      </c>
      <c r="M96">
        <v>10.427250000000001</v>
      </c>
      <c r="N96">
        <f t="shared" si="12"/>
        <v>7.6496700000000004</v>
      </c>
      <c r="O96">
        <f t="shared" si="13"/>
        <v>9.1930800000000001</v>
      </c>
      <c r="Q96">
        <f t="shared" si="14"/>
        <v>7.6496700000000004</v>
      </c>
      <c r="R96">
        <f t="shared" si="15"/>
        <v>9.2343866666666674</v>
      </c>
    </row>
    <row r="97" spans="1:18" x14ac:dyDescent="0.35">
      <c r="A97">
        <v>9.3000000000000007</v>
      </c>
      <c r="B97">
        <v>7.73299</v>
      </c>
      <c r="C97">
        <v>9.4162700000000008</v>
      </c>
      <c r="D97">
        <f t="shared" si="8"/>
        <v>7.73299</v>
      </c>
      <c r="E97">
        <f t="shared" si="9"/>
        <v>8.25197</v>
      </c>
      <c r="F97">
        <v>9.3000000000000007</v>
      </c>
      <c r="G97">
        <v>7.7330300000000003</v>
      </c>
      <c r="H97">
        <v>10.257440000000001</v>
      </c>
      <c r="I97">
        <f t="shared" si="10"/>
        <v>7.7330300000000003</v>
      </c>
      <c r="J97">
        <f t="shared" si="11"/>
        <v>10.295540000000001</v>
      </c>
      <c r="K97">
        <v>9.3000000000000007</v>
      </c>
      <c r="L97">
        <v>7.7329800000000004</v>
      </c>
      <c r="M97">
        <v>10.32902</v>
      </c>
      <c r="N97">
        <f t="shared" si="12"/>
        <v>7.7329800000000004</v>
      </c>
      <c r="O97">
        <f t="shared" si="13"/>
        <v>9.0948499999999992</v>
      </c>
      <c r="Q97">
        <f t="shared" si="14"/>
        <v>7.7330000000000005</v>
      </c>
      <c r="R97">
        <f t="shared" si="15"/>
        <v>9.2141200000000012</v>
      </c>
    </row>
    <row r="98" spans="1:18" x14ac:dyDescent="0.35">
      <c r="A98">
        <v>9.4</v>
      </c>
      <c r="B98">
        <v>7.8162200000000004</v>
      </c>
      <c r="C98">
        <v>9.4146099999999997</v>
      </c>
      <c r="D98">
        <f t="shared" si="8"/>
        <v>7.8162200000000004</v>
      </c>
      <c r="E98">
        <f t="shared" si="9"/>
        <v>8.2503099999999989</v>
      </c>
      <c r="F98">
        <v>9.4</v>
      </c>
      <c r="G98">
        <v>7.81623</v>
      </c>
      <c r="H98">
        <v>10.267939999999999</v>
      </c>
      <c r="I98">
        <f t="shared" si="10"/>
        <v>7.81623</v>
      </c>
      <c r="J98">
        <f t="shared" si="11"/>
        <v>10.306039999999999</v>
      </c>
      <c r="K98">
        <v>9.4</v>
      </c>
      <c r="L98">
        <v>7.8162500000000001</v>
      </c>
      <c r="M98">
        <v>10.31606</v>
      </c>
      <c r="N98">
        <f t="shared" si="12"/>
        <v>7.8162500000000001</v>
      </c>
      <c r="O98">
        <f t="shared" si="13"/>
        <v>9.0818899999999996</v>
      </c>
      <c r="Q98">
        <f t="shared" si="14"/>
        <v>7.8162333333333338</v>
      </c>
      <c r="R98">
        <f t="shared" si="15"/>
        <v>9.212746666666666</v>
      </c>
    </row>
    <row r="99" spans="1:18" x14ac:dyDescent="0.35">
      <c r="A99">
        <v>9.5</v>
      </c>
      <c r="B99">
        <v>7.89968</v>
      </c>
      <c r="C99">
        <v>9.43398</v>
      </c>
      <c r="D99">
        <f t="shared" si="8"/>
        <v>7.89968</v>
      </c>
      <c r="E99">
        <f t="shared" si="9"/>
        <v>8.269680000000001</v>
      </c>
      <c r="F99">
        <v>9.5</v>
      </c>
      <c r="G99">
        <v>7.89968</v>
      </c>
      <c r="H99">
        <v>10.264329999999999</v>
      </c>
      <c r="I99">
        <f t="shared" si="10"/>
        <v>7.89968</v>
      </c>
      <c r="J99">
        <f t="shared" si="11"/>
        <v>10.302429999999999</v>
      </c>
      <c r="K99">
        <v>9.5</v>
      </c>
      <c r="L99">
        <v>7.8996899999999997</v>
      </c>
      <c r="M99">
        <v>10.37363</v>
      </c>
      <c r="N99">
        <f t="shared" si="12"/>
        <v>7.8996899999999997</v>
      </c>
      <c r="O99">
        <f t="shared" si="13"/>
        <v>9.1394599999999997</v>
      </c>
      <c r="Q99">
        <f t="shared" si="14"/>
        <v>7.8996833333333329</v>
      </c>
      <c r="R99">
        <f t="shared" si="15"/>
        <v>9.23719</v>
      </c>
    </row>
    <row r="100" spans="1:18" x14ac:dyDescent="0.35">
      <c r="A100">
        <v>9.6</v>
      </c>
      <c r="B100">
        <v>7.9827700000000004</v>
      </c>
      <c r="C100">
        <v>9.4558700000000009</v>
      </c>
      <c r="D100">
        <f t="shared" si="8"/>
        <v>7.9827700000000004</v>
      </c>
      <c r="E100">
        <f t="shared" si="9"/>
        <v>8.2915700000000001</v>
      </c>
      <c r="F100">
        <v>9.6</v>
      </c>
      <c r="G100">
        <v>7.9827700000000004</v>
      </c>
      <c r="H100">
        <v>10.26205</v>
      </c>
      <c r="I100">
        <f t="shared" si="10"/>
        <v>7.9827700000000004</v>
      </c>
      <c r="J100">
        <f t="shared" si="11"/>
        <v>10.30015</v>
      </c>
      <c r="K100">
        <v>9.6</v>
      </c>
      <c r="L100">
        <v>7.9827599999999999</v>
      </c>
      <c r="M100">
        <v>10.40239</v>
      </c>
      <c r="N100">
        <f t="shared" si="12"/>
        <v>7.9827599999999999</v>
      </c>
      <c r="O100">
        <f t="shared" si="13"/>
        <v>9.1682199999999998</v>
      </c>
      <c r="Q100">
        <f t="shared" si="14"/>
        <v>7.9827666666666666</v>
      </c>
      <c r="R100">
        <f t="shared" si="15"/>
        <v>9.2533133333333328</v>
      </c>
    </row>
    <row r="101" spans="1:18" x14ac:dyDescent="0.35">
      <c r="A101">
        <v>9.6999999999999993</v>
      </c>
      <c r="B101">
        <v>8.0663199999999993</v>
      </c>
      <c r="C101">
        <v>9.4771999999999998</v>
      </c>
      <c r="D101">
        <f t="shared" si="8"/>
        <v>8.0663199999999993</v>
      </c>
      <c r="E101">
        <f t="shared" si="9"/>
        <v>8.3128999999999991</v>
      </c>
      <c r="F101">
        <v>9.6999999999999993</v>
      </c>
      <c r="G101">
        <v>8.0662900000000004</v>
      </c>
      <c r="H101">
        <v>10.26638</v>
      </c>
      <c r="I101">
        <f t="shared" si="10"/>
        <v>8.0662900000000004</v>
      </c>
      <c r="J101">
        <f t="shared" si="11"/>
        <v>10.30448</v>
      </c>
      <c r="K101">
        <v>9.6999999999999993</v>
      </c>
      <c r="L101">
        <v>8.0663</v>
      </c>
      <c r="M101">
        <v>10.4191</v>
      </c>
      <c r="N101">
        <f t="shared" si="12"/>
        <v>8.0663</v>
      </c>
      <c r="O101">
        <f t="shared" si="13"/>
        <v>9.1849299999999996</v>
      </c>
      <c r="Q101">
        <f t="shared" si="14"/>
        <v>8.066303333333332</v>
      </c>
      <c r="R101">
        <f t="shared" si="15"/>
        <v>9.2674366666666668</v>
      </c>
    </row>
    <row r="102" spans="1:18" x14ac:dyDescent="0.35">
      <c r="A102">
        <v>9.8000000000000007</v>
      </c>
      <c r="B102">
        <v>8.1494400000000002</v>
      </c>
      <c r="C102">
        <v>9.5174099999999999</v>
      </c>
      <c r="D102">
        <f t="shared" si="8"/>
        <v>8.1494400000000002</v>
      </c>
      <c r="E102">
        <f t="shared" si="9"/>
        <v>8.3531100000000009</v>
      </c>
      <c r="F102">
        <v>9.8000000000000007</v>
      </c>
      <c r="G102">
        <v>8.1494499999999999</v>
      </c>
      <c r="H102">
        <v>10.293480000000001</v>
      </c>
      <c r="I102">
        <f t="shared" si="10"/>
        <v>8.1494499999999999</v>
      </c>
      <c r="J102">
        <f t="shared" si="11"/>
        <v>10.331580000000001</v>
      </c>
      <c r="K102">
        <v>9.8000000000000007</v>
      </c>
      <c r="L102">
        <v>8.1494900000000001</v>
      </c>
      <c r="M102">
        <v>10.417719999999999</v>
      </c>
      <c r="N102">
        <f t="shared" si="12"/>
        <v>8.1494900000000001</v>
      </c>
      <c r="O102">
        <f t="shared" si="13"/>
        <v>9.1835499999999985</v>
      </c>
      <c r="Q102">
        <f t="shared" si="14"/>
        <v>8.1494599999999995</v>
      </c>
      <c r="R102">
        <f t="shared" si="15"/>
        <v>9.289413333333334</v>
      </c>
    </row>
    <row r="103" spans="1:18" x14ac:dyDescent="0.35">
      <c r="A103">
        <v>9.9</v>
      </c>
      <c r="B103">
        <v>8.2328299999999999</v>
      </c>
      <c r="C103">
        <v>9.5249100000000002</v>
      </c>
      <c r="D103">
        <f t="shared" si="8"/>
        <v>8.2328299999999999</v>
      </c>
      <c r="E103">
        <f t="shared" si="9"/>
        <v>8.3606100000000012</v>
      </c>
      <c r="F103">
        <v>9.9</v>
      </c>
      <c r="G103">
        <v>8.2328700000000001</v>
      </c>
      <c r="H103">
        <v>10.24921</v>
      </c>
      <c r="I103">
        <f t="shared" si="10"/>
        <v>8.2328700000000001</v>
      </c>
      <c r="J103">
        <f t="shared" si="11"/>
        <v>10.28731</v>
      </c>
      <c r="K103">
        <v>9.9</v>
      </c>
      <c r="L103">
        <v>8.2329000000000008</v>
      </c>
      <c r="M103">
        <v>10.42656</v>
      </c>
      <c r="N103">
        <f t="shared" si="12"/>
        <v>8.2329000000000008</v>
      </c>
      <c r="O103">
        <f t="shared" si="13"/>
        <v>9.1923899999999996</v>
      </c>
      <c r="Q103">
        <f t="shared" si="14"/>
        <v>8.2328666666666663</v>
      </c>
      <c r="R103">
        <f t="shared" si="15"/>
        <v>9.2801033333333329</v>
      </c>
    </row>
    <row r="104" spans="1:18" x14ac:dyDescent="0.35">
      <c r="A104">
        <v>10</v>
      </c>
      <c r="B104">
        <v>8.3162099999999999</v>
      </c>
      <c r="C104">
        <v>9.5412199999999991</v>
      </c>
      <c r="D104">
        <f t="shared" si="8"/>
        <v>8.3162099999999999</v>
      </c>
      <c r="E104">
        <f t="shared" si="9"/>
        <v>8.3769199999999984</v>
      </c>
      <c r="F104">
        <v>10</v>
      </c>
      <c r="G104">
        <v>8.3161799999999992</v>
      </c>
      <c r="H104">
        <v>10.149050000000001</v>
      </c>
      <c r="I104">
        <f t="shared" si="10"/>
        <v>8.3161799999999992</v>
      </c>
      <c r="J104">
        <f t="shared" si="11"/>
        <v>10.187150000000001</v>
      </c>
      <c r="K104">
        <v>10</v>
      </c>
      <c r="L104">
        <v>8.3162099999999999</v>
      </c>
      <c r="M104">
        <v>10.40221</v>
      </c>
      <c r="N104">
        <f t="shared" si="12"/>
        <v>8.3162099999999999</v>
      </c>
      <c r="O104">
        <f t="shared" si="13"/>
        <v>9.1680399999999995</v>
      </c>
      <c r="Q104">
        <f t="shared" si="14"/>
        <v>8.3162000000000003</v>
      </c>
      <c r="R104">
        <f t="shared" si="15"/>
        <v>9.2440366666666662</v>
      </c>
    </row>
    <row r="105" spans="1:18" x14ac:dyDescent="0.35">
      <c r="A105">
        <v>10.1</v>
      </c>
      <c r="B105">
        <v>8.3995599999999992</v>
      </c>
      <c r="C105">
        <v>9.5355899999999991</v>
      </c>
      <c r="D105">
        <f t="shared" si="8"/>
        <v>8.3995599999999992</v>
      </c>
      <c r="E105">
        <f t="shared" si="9"/>
        <v>8.3712899999999983</v>
      </c>
      <c r="F105">
        <v>10.1</v>
      </c>
      <c r="G105">
        <v>8.3996099999999991</v>
      </c>
      <c r="H105">
        <v>10.09962</v>
      </c>
      <c r="I105">
        <f t="shared" si="10"/>
        <v>8.3996099999999991</v>
      </c>
      <c r="J105">
        <f t="shared" si="11"/>
        <v>10.13772</v>
      </c>
      <c r="K105">
        <v>10.1</v>
      </c>
      <c r="L105">
        <v>8.3996200000000005</v>
      </c>
      <c r="M105">
        <v>10.42817</v>
      </c>
      <c r="N105">
        <f t="shared" si="12"/>
        <v>8.3996200000000005</v>
      </c>
      <c r="O105">
        <f t="shared" si="13"/>
        <v>9.1939999999999991</v>
      </c>
      <c r="Q105">
        <f t="shared" si="14"/>
        <v>8.3995966666666657</v>
      </c>
      <c r="R105">
        <f t="shared" si="15"/>
        <v>9.2343366666666657</v>
      </c>
    </row>
    <row r="106" spans="1:18" x14ac:dyDescent="0.35">
      <c r="A106">
        <v>10.199999999999999</v>
      </c>
      <c r="B106">
        <v>8.4830100000000002</v>
      </c>
      <c r="C106">
        <v>9.5590799999999998</v>
      </c>
      <c r="D106">
        <f t="shared" si="8"/>
        <v>8.4830100000000002</v>
      </c>
      <c r="E106">
        <f t="shared" si="9"/>
        <v>8.3947800000000008</v>
      </c>
      <c r="F106">
        <v>10.199999999999999</v>
      </c>
      <c r="G106">
        <v>8.4829799999999995</v>
      </c>
      <c r="H106">
        <v>10.12848</v>
      </c>
      <c r="I106">
        <f t="shared" si="10"/>
        <v>8.4829799999999995</v>
      </c>
      <c r="J106">
        <f t="shared" si="11"/>
        <v>10.16658</v>
      </c>
      <c r="K106">
        <v>10.199999999999999</v>
      </c>
      <c r="L106">
        <v>8.4830000000000005</v>
      </c>
      <c r="M106">
        <v>10.439550000000001</v>
      </c>
      <c r="N106">
        <f t="shared" si="12"/>
        <v>8.4830000000000005</v>
      </c>
      <c r="O106">
        <f t="shared" si="13"/>
        <v>9.2053799999999999</v>
      </c>
      <c r="Q106">
        <f t="shared" si="14"/>
        <v>8.4829966666666667</v>
      </c>
      <c r="R106">
        <f t="shared" si="15"/>
        <v>9.2555800000000001</v>
      </c>
    </row>
    <row r="107" spans="1:18" x14ac:dyDescent="0.35">
      <c r="A107">
        <v>10.3</v>
      </c>
      <c r="B107">
        <v>8.5661299999999994</v>
      </c>
      <c r="C107">
        <v>9.5739400000000003</v>
      </c>
      <c r="D107">
        <f t="shared" si="8"/>
        <v>8.5661299999999994</v>
      </c>
      <c r="E107">
        <f t="shared" si="9"/>
        <v>8.4096399999999996</v>
      </c>
      <c r="F107">
        <v>10.3</v>
      </c>
      <c r="G107">
        <v>8.5661400000000008</v>
      </c>
      <c r="H107">
        <v>10.03328</v>
      </c>
      <c r="I107">
        <f t="shared" si="10"/>
        <v>8.5661400000000008</v>
      </c>
      <c r="J107">
        <f t="shared" si="11"/>
        <v>10.07138</v>
      </c>
      <c r="K107">
        <v>10.3</v>
      </c>
      <c r="L107">
        <v>8.5661299999999994</v>
      </c>
      <c r="M107">
        <v>10.442349999999999</v>
      </c>
      <c r="N107">
        <f t="shared" si="12"/>
        <v>8.5661299999999994</v>
      </c>
      <c r="O107">
        <f t="shared" si="13"/>
        <v>9.2081799999999987</v>
      </c>
      <c r="Q107">
        <f t="shared" si="14"/>
        <v>8.5661333333333332</v>
      </c>
      <c r="R107">
        <f t="shared" si="15"/>
        <v>9.2297333333333338</v>
      </c>
    </row>
    <row r="108" spans="1:18" x14ac:dyDescent="0.35">
      <c r="A108">
        <v>10.4</v>
      </c>
      <c r="B108">
        <v>8.6496600000000008</v>
      </c>
      <c r="C108">
        <v>9.5861900000000002</v>
      </c>
      <c r="D108">
        <f t="shared" si="8"/>
        <v>8.6496600000000008</v>
      </c>
      <c r="E108">
        <f t="shared" si="9"/>
        <v>8.4218900000000012</v>
      </c>
      <c r="F108">
        <v>10.4</v>
      </c>
      <c r="G108">
        <v>8.6496399999999998</v>
      </c>
      <c r="H108">
        <v>10.038930000000001</v>
      </c>
      <c r="I108">
        <f t="shared" si="10"/>
        <v>8.6496399999999998</v>
      </c>
      <c r="J108">
        <f t="shared" si="11"/>
        <v>10.077030000000001</v>
      </c>
      <c r="K108">
        <v>10.4</v>
      </c>
      <c r="L108">
        <v>8.6496700000000004</v>
      </c>
      <c r="M108">
        <v>10.46354</v>
      </c>
      <c r="N108">
        <f t="shared" si="12"/>
        <v>8.6496700000000004</v>
      </c>
      <c r="O108">
        <f t="shared" si="13"/>
        <v>9.2293699999999994</v>
      </c>
      <c r="Q108">
        <f t="shared" si="14"/>
        <v>8.649656666666667</v>
      </c>
      <c r="R108">
        <f t="shared" si="15"/>
        <v>9.2427633333333343</v>
      </c>
    </row>
    <row r="109" spans="1:18" x14ac:dyDescent="0.35">
      <c r="A109">
        <v>10.5</v>
      </c>
      <c r="B109">
        <v>8.7327899999999996</v>
      </c>
      <c r="C109">
        <v>9.6002299999999998</v>
      </c>
      <c r="D109">
        <f t="shared" si="8"/>
        <v>8.7327899999999996</v>
      </c>
      <c r="E109">
        <f t="shared" si="9"/>
        <v>8.435929999999999</v>
      </c>
      <c r="F109">
        <v>10.5</v>
      </c>
      <c r="G109">
        <v>8.7327600000000007</v>
      </c>
      <c r="H109">
        <v>10.06101</v>
      </c>
      <c r="I109">
        <f t="shared" si="10"/>
        <v>8.7327600000000007</v>
      </c>
      <c r="J109">
        <f t="shared" si="11"/>
        <v>10.09911</v>
      </c>
      <c r="K109">
        <v>10.5</v>
      </c>
      <c r="L109">
        <v>8.7328100000000006</v>
      </c>
      <c r="M109">
        <v>10.49944</v>
      </c>
      <c r="N109">
        <f t="shared" si="12"/>
        <v>8.7328100000000006</v>
      </c>
      <c r="O109">
        <f t="shared" si="13"/>
        <v>9.2652699999999992</v>
      </c>
      <c r="Q109">
        <f t="shared" si="14"/>
        <v>8.7327866666666676</v>
      </c>
      <c r="R109">
        <f t="shared" si="15"/>
        <v>9.2667699999999993</v>
      </c>
    </row>
    <row r="110" spans="1:18" x14ac:dyDescent="0.35">
      <c r="A110">
        <v>10.6</v>
      </c>
      <c r="B110">
        <v>8.8163</v>
      </c>
      <c r="C110">
        <v>9.60365</v>
      </c>
      <c r="D110">
        <f t="shared" si="8"/>
        <v>8.8163</v>
      </c>
      <c r="E110">
        <f t="shared" si="9"/>
        <v>8.439350000000001</v>
      </c>
      <c r="F110">
        <v>10.6</v>
      </c>
      <c r="G110">
        <v>8.8162599999999998</v>
      </c>
      <c r="H110">
        <v>10.0931</v>
      </c>
      <c r="I110">
        <f t="shared" si="10"/>
        <v>8.8162599999999998</v>
      </c>
      <c r="J110">
        <f t="shared" si="11"/>
        <v>10.1312</v>
      </c>
      <c r="K110">
        <v>10.6</v>
      </c>
      <c r="L110">
        <v>8.8162800000000008</v>
      </c>
      <c r="M110">
        <v>10.525320000000001</v>
      </c>
      <c r="N110">
        <f t="shared" si="12"/>
        <v>8.8162800000000008</v>
      </c>
      <c r="O110">
        <f t="shared" si="13"/>
        <v>9.29115</v>
      </c>
      <c r="Q110">
        <f t="shared" si="14"/>
        <v>8.816279999999999</v>
      </c>
      <c r="R110">
        <f t="shared" si="15"/>
        <v>9.287233333333333</v>
      </c>
    </row>
    <row r="111" spans="1:18" x14ac:dyDescent="0.35">
      <c r="A111">
        <v>10.7</v>
      </c>
      <c r="B111">
        <v>8.8994099999999996</v>
      </c>
      <c r="C111">
        <v>9.6378500000000003</v>
      </c>
      <c r="D111">
        <f t="shared" si="8"/>
        <v>8.8994099999999996</v>
      </c>
      <c r="E111">
        <f t="shared" si="9"/>
        <v>8.4735499999999995</v>
      </c>
      <c r="F111">
        <v>10.7</v>
      </c>
      <c r="G111">
        <v>8.8994199999999992</v>
      </c>
      <c r="H111">
        <v>10.139340000000001</v>
      </c>
      <c r="I111">
        <f t="shared" si="10"/>
        <v>8.8994199999999992</v>
      </c>
      <c r="J111">
        <f t="shared" si="11"/>
        <v>10.177440000000001</v>
      </c>
      <c r="K111">
        <v>10.7</v>
      </c>
      <c r="L111">
        <v>8.8994700000000009</v>
      </c>
      <c r="M111">
        <v>10.571429999999999</v>
      </c>
      <c r="N111">
        <f t="shared" si="12"/>
        <v>8.8994700000000009</v>
      </c>
      <c r="O111">
        <f t="shared" si="13"/>
        <v>9.3372599999999988</v>
      </c>
      <c r="Q111">
        <f t="shared" si="14"/>
        <v>8.8994333333333326</v>
      </c>
      <c r="R111">
        <f t="shared" si="15"/>
        <v>9.3294166666666669</v>
      </c>
    </row>
    <row r="112" spans="1:18" x14ac:dyDescent="0.35">
      <c r="A112">
        <v>10.8</v>
      </c>
      <c r="B112">
        <v>8.9830000000000005</v>
      </c>
      <c r="C112">
        <v>9.6713100000000001</v>
      </c>
      <c r="D112">
        <f t="shared" si="8"/>
        <v>8.9830000000000005</v>
      </c>
      <c r="E112">
        <f t="shared" si="9"/>
        <v>8.5070100000000011</v>
      </c>
      <c r="F112">
        <v>10.8</v>
      </c>
      <c r="G112">
        <v>8.9829899999999991</v>
      </c>
      <c r="H112">
        <v>10.167630000000001</v>
      </c>
      <c r="I112">
        <f t="shared" si="10"/>
        <v>8.9829899999999991</v>
      </c>
      <c r="J112">
        <f t="shared" si="11"/>
        <v>10.205730000000001</v>
      </c>
      <c r="K112">
        <v>10.8</v>
      </c>
      <c r="L112">
        <v>8.9830299999999994</v>
      </c>
      <c r="M112">
        <v>10.572760000000001</v>
      </c>
      <c r="N112">
        <f t="shared" si="12"/>
        <v>8.9830299999999994</v>
      </c>
      <c r="O112">
        <f t="shared" si="13"/>
        <v>9.3385899999999999</v>
      </c>
      <c r="Q112">
        <f t="shared" si="14"/>
        <v>8.9830066666666664</v>
      </c>
      <c r="R112">
        <f t="shared" si="15"/>
        <v>9.3504433333333346</v>
      </c>
    </row>
    <row r="113" spans="1:18" x14ac:dyDescent="0.35">
      <c r="A113">
        <v>10.9</v>
      </c>
      <c r="B113">
        <v>9.0662299999999991</v>
      </c>
      <c r="C113">
        <v>9.6903799999999993</v>
      </c>
      <c r="D113">
        <f t="shared" si="8"/>
        <v>9.0662299999999991</v>
      </c>
      <c r="E113">
        <f t="shared" si="9"/>
        <v>8.5260800000000003</v>
      </c>
      <c r="F113">
        <v>10.9</v>
      </c>
      <c r="G113">
        <v>9.0662699999999994</v>
      </c>
      <c r="H113">
        <v>10.197369999999999</v>
      </c>
      <c r="I113">
        <f t="shared" si="10"/>
        <v>9.0662699999999994</v>
      </c>
      <c r="J113">
        <f t="shared" si="11"/>
        <v>10.235469999999999</v>
      </c>
      <c r="K113">
        <v>10.9</v>
      </c>
      <c r="L113">
        <v>9.0662500000000001</v>
      </c>
      <c r="M113">
        <v>10.547499999999999</v>
      </c>
      <c r="N113">
        <f t="shared" si="12"/>
        <v>9.0662500000000001</v>
      </c>
      <c r="O113">
        <f t="shared" si="13"/>
        <v>9.3133299999999988</v>
      </c>
      <c r="Q113">
        <f t="shared" si="14"/>
        <v>9.0662500000000001</v>
      </c>
      <c r="R113">
        <f t="shared" si="15"/>
        <v>9.358293333333334</v>
      </c>
    </row>
    <row r="114" spans="1:18" x14ac:dyDescent="0.35">
      <c r="A114">
        <v>11</v>
      </c>
      <c r="B114">
        <v>9.1495599999999992</v>
      </c>
      <c r="C114">
        <v>9.7050000000000001</v>
      </c>
      <c r="D114">
        <f t="shared" si="8"/>
        <v>9.1495599999999992</v>
      </c>
      <c r="E114">
        <f t="shared" si="9"/>
        <v>8.5407000000000011</v>
      </c>
      <c r="F114">
        <v>11</v>
      </c>
      <c r="G114">
        <v>9.14954</v>
      </c>
      <c r="H114">
        <v>10.22784</v>
      </c>
      <c r="I114">
        <f t="shared" si="10"/>
        <v>9.14954</v>
      </c>
      <c r="J114">
        <f t="shared" si="11"/>
        <v>10.265940000000001</v>
      </c>
      <c r="K114">
        <v>11</v>
      </c>
      <c r="L114">
        <v>9.1494999999999997</v>
      </c>
      <c r="M114">
        <v>10.554460000000001</v>
      </c>
      <c r="N114">
        <f t="shared" si="12"/>
        <v>9.1494999999999997</v>
      </c>
      <c r="O114">
        <f t="shared" si="13"/>
        <v>9.32029</v>
      </c>
      <c r="Q114">
        <f t="shared" si="14"/>
        <v>9.1495333333333324</v>
      </c>
      <c r="R114">
        <f t="shared" si="15"/>
        <v>9.3756433333333344</v>
      </c>
    </row>
    <row r="115" spans="1:18" x14ac:dyDescent="0.35">
      <c r="A115">
        <v>11.1</v>
      </c>
      <c r="B115">
        <v>9.2329699999999999</v>
      </c>
      <c r="C115">
        <v>9.7129899999999996</v>
      </c>
      <c r="D115">
        <f t="shared" si="8"/>
        <v>9.2329699999999999</v>
      </c>
      <c r="E115">
        <f t="shared" si="9"/>
        <v>8.5486900000000006</v>
      </c>
      <c r="F115">
        <v>11.1</v>
      </c>
      <c r="G115">
        <v>9.2329799999999995</v>
      </c>
      <c r="H115">
        <v>10.22542</v>
      </c>
      <c r="I115">
        <f t="shared" si="10"/>
        <v>9.2329799999999995</v>
      </c>
      <c r="J115">
        <f t="shared" si="11"/>
        <v>10.26352</v>
      </c>
      <c r="K115">
        <v>11.1</v>
      </c>
      <c r="L115">
        <v>9.2329500000000007</v>
      </c>
      <c r="M115">
        <v>10.56392</v>
      </c>
      <c r="N115">
        <f t="shared" si="12"/>
        <v>9.2329500000000007</v>
      </c>
      <c r="O115">
        <f t="shared" si="13"/>
        <v>9.3297499999999989</v>
      </c>
      <c r="Q115">
        <f t="shared" si="14"/>
        <v>9.2329666666666679</v>
      </c>
      <c r="R115">
        <f t="shared" si="15"/>
        <v>9.3806533333333331</v>
      </c>
    </row>
    <row r="116" spans="1:18" x14ac:dyDescent="0.35">
      <c r="A116">
        <v>11.2</v>
      </c>
      <c r="B116">
        <v>9.3161699999999996</v>
      </c>
      <c r="C116">
        <v>9.7220600000000008</v>
      </c>
      <c r="D116">
        <f t="shared" si="8"/>
        <v>9.3161699999999996</v>
      </c>
      <c r="E116">
        <f t="shared" si="9"/>
        <v>8.5577600000000018</v>
      </c>
      <c r="F116">
        <v>11.2</v>
      </c>
      <c r="G116">
        <v>9.3161900000000006</v>
      </c>
      <c r="H116">
        <v>10.234249999999999</v>
      </c>
      <c r="I116">
        <f t="shared" si="10"/>
        <v>9.3161900000000006</v>
      </c>
      <c r="J116">
        <f t="shared" si="11"/>
        <v>10.272349999999999</v>
      </c>
      <c r="K116">
        <v>11.2</v>
      </c>
      <c r="L116">
        <v>9.3161900000000006</v>
      </c>
      <c r="M116">
        <v>10.58109</v>
      </c>
      <c r="N116">
        <f t="shared" si="12"/>
        <v>9.3161900000000006</v>
      </c>
      <c r="O116">
        <f t="shared" si="13"/>
        <v>9.346919999999999</v>
      </c>
      <c r="Q116">
        <f t="shared" si="14"/>
        <v>9.316183333333333</v>
      </c>
      <c r="R116">
        <f t="shared" si="15"/>
        <v>9.3923433333333346</v>
      </c>
    </row>
    <row r="117" spans="1:18" x14ac:dyDescent="0.35">
      <c r="A117">
        <v>11.3</v>
      </c>
      <c r="B117">
        <v>9.39968</v>
      </c>
      <c r="C117">
        <v>9.7251799999999999</v>
      </c>
      <c r="D117">
        <f t="shared" si="8"/>
        <v>9.39968</v>
      </c>
      <c r="E117">
        <f t="shared" si="9"/>
        <v>8.5608800000000009</v>
      </c>
      <c r="F117">
        <v>11.3</v>
      </c>
      <c r="G117">
        <v>9.3997200000000003</v>
      </c>
      <c r="H117">
        <v>10.234389999999999</v>
      </c>
      <c r="I117">
        <f t="shared" si="10"/>
        <v>9.3997200000000003</v>
      </c>
      <c r="J117">
        <f t="shared" si="11"/>
        <v>10.272489999999999</v>
      </c>
      <c r="K117">
        <v>11.3</v>
      </c>
      <c r="L117">
        <v>9.3997100000000007</v>
      </c>
      <c r="M117">
        <v>10.605779999999999</v>
      </c>
      <c r="N117">
        <f t="shared" si="12"/>
        <v>9.3997100000000007</v>
      </c>
      <c r="O117">
        <f t="shared" si="13"/>
        <v>9.3716099999999987</v>
      </c>
      <c r="Q117">
        <f t="shared" si="14"/>
        <v>9.3997033333333331</v>
      </c>
      <c r="R117">
        <f t="shared" si="15"/>
        <v>9.4016599999999997</v>
      </c>
    </row>
    <row r="118" spans="1:18" x14ac:dyDescent="0.35">
      <c r="A118">
        <v>11.4</v>
      </c>
      <c r="B118">
        <v>9.4827499999999993</v>
      </c>
      <c r="C118">
        <v>9.6757200000000001</v>
      </c>
      <c r="D118">
        <f t="shared" si="8"/>
        <v>9.4827499999999993</v>
      </c>
      <c r="E118">
        <f t="shared" si="9"/>
        <v>8.5114200000000011</v>
      </c>
      <c r="F118">
        <v>11.4</v>
      </c>
      <c r="G118">
        <v>9.4827600000000007</v>
      </c>
      <c r="H118">
        <v>10.261279999999999</v>
      </c>
      <c r="I118">
        <f t="shared" si="10"/>
        <v>9.4827600000000007</v>
      </c>
      <c r="J118">
        <f t="shared" si="11"/>
        <v>10.299379999999999</v>
      </c>
      <c r="K118">
        <v>11.4</v>
      </c>
      <c r="L118">
        <v>9.4827100000000009</v>
      </c>
      <c r="M118">
        <v>10.62039</v>
      </c>
      <c r="N118">
        <f t="shared" si="12"/>
        <v>9.4827100000000009</v>
      </c>
      <c r="O118">
        <f t="shared" si="13"/>
        <v>9.3862199999999998</v>
      </c>
      <c r="Q118">
        <f t="shared" si="14"/>
        <v>9.4827400000000015</v>
      </c>
      <c r="R118">
        <f t="shared" si="15"/>
        <v>9.3990066666666667</v>
      </c>
    </row>
    <row r="119" spans="1:18" x14ac:dyDescent="0.35">
      <c r="A119">
        <v>11.5</v>
      </c>
      <c r="B119">
        <v>9.5663699999999992</v>
      </c>
      <c r="C119">
        <v>9.6570099999999996</v>
      </c>
      <c r="D119">
        <f t="shared" si="8"/>
        <v>9.5663699999999992</v>
      </c>
      <c r="E119">
        <f t="shared" si="9"/>
        <v>8.4927099999999989</v>
      </c>
      <c r="F119">
        <v>11.5</v>
      </c>
      <c r="G119">
        <v>9.5663300000000007</v>
      </c>
      <c r="H119">
        <v>10.27693</v>
      </c>
      <c r="I119">
        <f t="shared" si="10"/>
        <v>9.5663300000000007</v>
      </c>
      <c r="J119">
        <f t="shared" si="11"/>
        <v>10.31503</v>
      </c>
      <c r="K119">
        <v>11.5</v>
      </c>
      <c r="L119">
        <v>9.5663499999999999</v>
      </c>
      <c r="M119">
        <v>10.628819999999999</v>
      </c>
      <c r="N119">
        <f t="shared" si="12"/>
        <v>9.5663499999999999</v>
      </c>
      <c r="O119">
        <f t="shared" si="13"/>
        <v>9.3946499999999986</v>
      </c>
      <c r="Q119">
        <f t="shared" si="14"/>
        <v>9.5663499999999999</v>
      </c>
      <c r="R119">
        <f t="shared" si="15"/>
        <v>9.4007966666666665</v>
      </c>
    </row>
    <row r="120" spans="1:18" x14ac:dyDescent="0.35">
      <c r="A120">
        <v>11.6</v>
      </c>
      <c r="B120">
        <v>9.6494499999999999</v>
      </c>
      <c r="C120">
        <v>9.6178000000000008</v>
      </c>
      <c r="D120">
        <f t="shared" si="8"/>
        <v>9.6494499999999999</v>
      </c>
      <c r="E120">
        <f t="shared" si="9"/>
        <v>8.4535000000000018</v>
      </c>
      <c r="F120">
        <v>11.6</v>
      </c>
      <c r="G120">
        <v>9.6494900000000001</v>
      </c>
      <c r="H120">
        <v>10.282859999999999</v>
      </c>
      <c r="I120">
        <f t="shared" si="10"/>
        <v>9.6494900000000001</v>
      </c>
      <c r="J120">
        <f t="shared" si="11"/>
        <v>10.320959999999999</v>
      </c>
      <c r="K120">
        <v>11.6</v>
      </c>
      <c r="L120">
        <v>9.6494499999999999</v>
      </c>
      <c r="M120">
        <v>10.618729999999999</v>
      </c>
      <c r="N120">
        <f t="shared" si="12"/>
        <v>9.6494499999999999</v>
      </c>
      <c r="O120">
        <f t="shared" si="13"/>
        <v>9.3845599999999987</v>
      </c>
      <c r="Q120">
        <f t="shared" si="14"/>
        <v>9.6494633333333351</v>
      </c>
      <c r="R120">
        <f t="shared" si="15"/>
        <v>9.3863399999999988</v>
      </c>
    </row>
    <row r="121" spans="1:18" x14ac:dyDescent="0.35">
      <c r="A121">
        <v>11.7</v>
      </c>
      <c r="B121">
        <v>9.7329899999999991</v>
      </c>
      <c r="C121">
        <v>9.5622199999999999</v>
      </c>
      <c r="D121">
        <f t="shared" si="8"/>
        <v>9.7329899999999991</v>
      </c>
      <c r="E121">
        <f t="shared" si="9"/>
        <v>8.3979199999999992</v>
      </c>
      <c r="F121">
        <v>11.7</v>
      </c>
      <c r="G121">
        <v>9.7329600000000003</v>
      </c>
      <c r="H121">
        <v>10.29472</v>
      </c>
      <c r="I121">
        <f t="shared" si="10"/>
        <v>9.7329600000000003</v>
      </c>
      <c r="J121">
        <f t="shared" si="11"/>
        <v>10.33282</v>
      </c>
      <c r="K121">
        <v>11.7</v>
      </c>
      <c r="L121">
        <v>9.7330000000000005</v>
      </c>
      <c r="M121">
        <v>10.622210000000001</v>
      </c>
      <c r="N121">
        <f t="shared" si="12"/>
        <v>9.7330000000000005</v>
      </c>
      <c r="O121">
        <f t="shared" si="13"/>
        <v>9.3880400000000002</v>
      </c>
      <c r="Q121">
        <f t="shared" si="14"/>
        <v>9.7329833333333333</v>
      </c>
      <c r="R121">
        <f t="shared" si="15"/>
        <v>9.3729266666666664</v>
      </c>
    </row>
    <row r="122" spans="1:18" x14ac:dyDescent="0.35">
      <c r="A122">
        <v>11.8</v>
      </c>
      <c r="B122">
        <v>9.8162000000000003</v>
      </c>
      <c r="C122">
        <v>9.5475200000000005</v>
      </c>
      <c r="D122">
        <f t="shared" si="8"/>
        <v>9.8162000000000003</v>
      </c>
      <c r="E122">
        <f t="shared" si="9"/>
        <v>8.3832200000000014</v>
      </c>
      <c r="F122">
        <v>11.8</v>
      </c>
      <c r="G122">
        <v>9.8162000000000003</v>
      </c>
      <c r="H122">
        <v>10.25482</v>
      </c>
      <c r="I122">
        <f t="shared" si="10"/>
        <v>9.8162000000000003</v>
      </c>
      <c r="J122">
        <f t="shared" si="11"/>
        <v>10.292920000000001</v>
      </c>
      <c r="K122">
        <v>11.8</v>
      </c>
      <c r="L122">
        <v>9.8162400000000005</v>
      </c>
      <c r="M122">
        <v>10.62616</v>
      </c>
      <c r="N122">
        <f t="shared" si="12"/>
        <v>9.8162400000000005</v>
      </c>
      <c r="O122">
        <f t="shared" si="13"/>
        <v>9.3919899999999998</v>
      </c>
      <c r="Q122">
        <f t="shared" si="14"/>
        <v>9.8162133333333337</v>
      </c>
      <c r="R122">
        <f t="shared" si="15"/>
        <v>9.3560433333333339</v>
      </c>
    </row>
    <row r="123" spans="1:18" x14ac:dyDescent="0.35">
      <c r="A123">
        <v>11.9</v>
      </c>
      <c r="B123">
        <v>9.8995599999999992</v>
      </c>
      <c r="C123">
        <v>9.5785900000000002</v>
      </c>
      <c r="D123">
        <f t="shared" si="8"/>
        <v>9.8995599999999992</v>
      </c>
      <c r="E123">
        <f t="shared" si="9"/>
        <v>8.4142900000000012</v>
      </c>
      <c r="F123">
        <v>11.9</v>
      </c>
      <c r="G123">
        <v>9.8995599999999992</v>
      </c>
      <c r="H123">
        <v>10.242470000000001</v>
      </c>
      <c r="I123">
        <f t="shared" si="10"/>
        <v>9.8995599999999992</v>
      </c>
      <c r="J123">
        <f t="shared" si="11"/>
        <v>10.280570000000001</v>
      </c>
      <c r="K123">
        <v>11.9</v>
      </c>
      <c r="L123">
        <v>9.8995300000000004</v>
      </c>
      <c r="M123">
        <v>10.60215</v>
      </c>
      <c r="N123">
        <f t="shared" si="12"/>
        <v>9.8995300000000004</v>
      </c>
      <c r="O123">
        <f t="shared" si="13"/>
        <v>9.3679799999999993</v>
      </c>
      <c r="Q123">
        <f t="shared" si="14"/>
        <v>9.8995499999999996</v>
      </c>
      <c r="R123">
        <f t="shared" si="15"/>
        <v>9.354280000000001</v>
      </c>
    </row>
    <row r="124" spans="1:18" x14ac:dyDescent="0.35">
      <c r="A124">
        <v>12</v>
      </c>
      <c r="B124">
        <v>9.9829600000000003</v>
      </c>
      <c r="C124">
        <v>9.6012299999999993</v>
      </c>
      <c r="D124">
        <f t="shared" si="8"/>
        <v>9.9829600000000003</v>
      </c>
      <c r="E124">
        <f t="shared" si="9"/>
        <v>8.4369300000000003</v>
      </c>
      <c r="F124">
        <v>12</v>
      </c>
      <c r="G124">
        <v>9.9829600000000003</v>
      </c>
      <c r="H124">
        <v>10.248089999999999</v>
      </c>
      <c r="I124">
        <f t="shared" si="10"/>
        <v>9.9829600000000003</v>
      </c>
      <c r="J124">
        <f t="shared" si="11"/>
        <v>10.28619</v>
      </c>
      <c r="K124">
        <v>12</v>
      </c>
      <c r="L124">
        <v>9.9829799999999995</v>
      </c>
      <c r="M124">
        <v>10.30874</v>
      </c>
      <c r="N124">
        <f t="shared" si="12"/>
        <v>9.9829799999999995</v>
      </c>
      <c r="O124">
        <f t="shared" si="13"/>
        <v>9.0745699999999996</v>
      </c>
      <c r="Q124">
        <f t="shared" si="14"/>
        <v>9.9829666666666679</v>
      </c>
      <c r="R124">
        <f t="shared" si="15"/>
        <v>9.2658966666666682</v>
      </c>
    </row>
    <row r="125" spans="1:18" x14ac:dyDescent="0.35">
      <c r="A125">
        <v>12.1</v>
      </c>
      <c r="B125">
        <v>10.066140000000001</v>
      </c>
      <c r="C125">
        <v>9.6204400000000003</v>
      </c>
      <c r="D125">
        <f t="shared" si="8"/>
        <v>10.066140000000001</v>
      </c>
      <c r="E125">
        <f t="shared" si="9"/>
        <v>8.4561400000000013</v>
      </c>
      <c r="F125">
        <v>12.1</v>
      </c>
      <c r="G125">
        <v>10.06611</v>
      </c>
      <c r="H125">
        <v>10.252470000000001</v>
      </c>
      <c r="I125">
        <f t="shared" si="10"/>
        <v>10.06611</v>
      </c>
      <c r="J125">
        <f t="shared" si="11"/>
        <v>10.290570000000001</v>
      </c>
      <c r="K125">
        <v>12.1</v>
      </c>
      <c r="L125">
        <v>10.06612</v>
      </c>
      <c r="M125">
        <v>10.373989999999999</v>
      </c>
      <c r="N125">
        <f t="shared" si="12"/>
        <v>10.06612</v>
      </c>
      <c r="O125">
        <f t="shared" si="13"/>
        <v>9.1398199999999985</v>
      </c>
      <c r="Q125">
        <f t="shared" si="14"/>
        <v>10.066123333333332</v>
      </c>
      <c r="R125">
        <f t="shared" si="15"/>
        <v>9.2955100000000002</v>
      </c>
    </row>
    <row r="126" spans="1:18" x14ac:dyDescent="0.35">
      <c r="A126">
        <v>12.2</v>
      </c>
      <c r="B126">
        <v>10.149699999999999</v>
      </c>
      <c r="C126">
        <v>9.6239899999999992</v>
      </c>
      <c r="D126">
        <f t="shared" si="8"/>
        <v>10.149699999999999</v>
      </c>
      <c r="E126">
        <f t="shared" si="9"/>
        <v>8.4596899999999984</v>
      </c>
      <c r="F126">
        <v>12.2</v>
      </c>
      <c r="G126">
        <v>10.149699999999999</v>
      </c>
      <c r="H126">
        <v>10.21791</v>
      </c>
      <c r="I126">
        <f t="shared" si="10"/>
        <v>10.149699999999999</v>
      </c>
      <c r="J126">
        <f t="shared" si="11"/>
        <v>10.25601</v>
      </c>
      <c r="K126">
        <v>12.2</v>
      </c>
      <c r="L126">
        <v>10.14969</v>
      </c>
      <c r="M126">
        <v>10.28951</v>
      </c>
      <c r="N126">
        <f t="shared" si="12"/>
        <v>10.14969</v>
      </c>
      <c r="O126">
        <f t="shared" si="13"/>
        <v>9.0553399999999993</v>
      </c>
      <c r="Q126">
        <f t="shared" si="14"/>
        <v>10.149696666666665</v>
      </c>
      <c r="R126">
        <f t="shared" si="15"/>
        <v>9.2570133333333331</v>
      </c>
    </row>
    <row r="127" spans="1:18" x14ac:dyDescent="0.35">
      <c r="A127">
        <v>12.3</v>
      </c>
      <c r="B127">
        <v>10.232849999999999</v>
      </c>
      <c r="C127">
        <v>9.6173800000000007</v>
      </c>
      <c r="D127">
        <f t="shared" si="8"/>
        <v>10.232849999999999</v>
      </c>
      <c r="E127">
        <f t="shared" si="9"/>
        <v>8.4530799999999999</v>
      </c>
      <c r="F127">
        <v>12.3</v>
      </c>
      <c r="G127">
        <v>10.23282</v>
      </c>
      <c r="H127">
        <v>10.242150000000001</v>
      </c>
      <c r="I127">
        <f t="shared" si="10"/>
        <v>10.23282</v>
      </c>
      <c r="J127">
        <f t="shared" si="11"/>
        <v>10.280250000000001</v>
      </c>
      <c r="K127">
        <v>12.3</v>
      </c>
      <c r="L127">
        <v>10.23279</v>
      </c>
      <c r="M127">
        <v>10.02028</v>
      </c>
      <c r="N127">
        <f t="shared" si="12"/>
        <v>10.23279</v>
      </c>
      <c r="O127">
        <f t="shared" si="13"/>
        <v>8.786109999999999</v>
      </c>
      <c r="Q127">
        <f t="shared" si="14"/>
        <v>10.232819999999998</v>
      </c>
      <c r="R127">
        <f t="shared" si="15"/>
        <v>9.1731466666666677</v>
      </c>
    </row>
    <row r="128" spans="1:18" x14ac:dyDescent="0.35">
      <c r="A128">
        <v>12.4</v>
      </c>
      <c r="B128">
        <v>10.31639</v>
      </c>
      <c r="C128">
        <v>9.5964100000000006</v>
      </c>
      <c r="D128">
        <f t="shared" si="8"/>
        <v>10.31639</v>
      </c>
      <c r="E128">
        <f t="shared" si="9"/>
        <v>8.4321100000000015</v>
      </c>
      <c r="F128">
        <v>12.4</v>
      </c>
      <c r="G128">
        <v>10.31635</v>
      </c>
      <c r="H128">
        <v>10.266579999999999</v>
      </c>
      <c r="I128">
        <f t="shared" si="10"/>
        <v>10.31635</v>
      </c>
      <c r="J128">
        <f t="shared" si="11"/>
        <v>10.304679999999999</v>
      </c>
      <c r="K128">
        <v>12.4</v>
      </c>
      <c r="L128">
        <v>10.316319999999999</v>
      </c>
      <c r="M128">
        <v>10.13395</v>
      </c>
      <c r="N128">
        <f t="shared" si="12"/>
        <v>10.316319999999999</v>
      </c>
      <c r="O128">
        <f t="shared" si="13"/>
        <v>8.8997799999999998</v>
      </c>
      <c r="Q128">
        <f t="shared" si="14"/>
        <v>10.316353333333332</v>
      </c>
      <c r="R128">
        <f t="shared" si="15"/>
        <v>9.2121899999999997</v>
      </c>
    </row>
    <row r="129" spans="1:18" x14ac:dyDescent="0.35">
      <c r="A129">
        <v>12.5</v>
      </c>
      <c r="B129">
        <v>10.399480000000001</v>
      </c>
      <c r="C129">
        <v>9.62195</v>
      </c>
      <c r="D129">
        <f t="shared" si="8"/>
        <v>10.399480000000001</v>
      </c>
      <c r="E129">
        <f t="shared" si="9"/>
        <v>8.457650000000001</v>
      </c>
      <c r="F129">
        <v>12.5</v>
      </c>
      <c r="G129">
        <v>10.399480000000001</v>
      </c>
      <c r="H129">
        <v>10.291639999999999</v>
      </c>
      <c r="I129">
        <f t="shared" si="10"/>
        <v>10.399480000000001</v>
      </c>
      <c r="J129">
        <f t="shared" si="11"/>
        <v>10.329739999999999</v>
      </c>
      <c r="K129">
        <v>12.5</v>
      </c>
      <c r="L129">
        <v>10.39944</v>
      </c>
      <c r="M129">
        <v>10.203519999999999</v>
      </c>
      <c r="N129">
        <f t="shared" si="12"/>
        <v>10.39944</v>
      </c>
      <c r="O129">
        <f t="shared" si="13"/>
        <v>8.9693499999999986</v>
      </c>
      <c r="Q129">
        <f t="shared" si="14"/>
        <v>10.399466666666667</v>
      </c>
      <c r="R129">
        <f t="shared" si="15"/>
        <v>9.2522466666666663</v>
      </c>
    </row>
    <row r="130" spans="1:18" x14ac:dyDescent="0.35">
      <c r="A130">
        <v>12.6</v>
      </c>
      <c r="B130">
        <v>10.48296</v>
      </c>
      <c r="C130">
        <v>9.6254899999999992</v>
      </c>
      <c r="D130">
        <f t="shared" si="8"/>
        <v>10.48296</v>
      </c>
      <c r="E130">
        <f t="shared" si="9"/>
        <v>8.4611899999999984</v>
      </c>
      <c r="F130">
        <v>12.6</v>
      </c>
      <c r="G130">
        <v>10.482950000000001</v>
      </c>
      <c r="H130">
        <v>10.30641</v>
      </c>
      <c r="I130">
        <f t="shared" si="10"/>
        <v>10.482950000000001</v>
      </c>
      <c r="J130">
        <f t="shared" si="11"/>
        <v>10.34451</v>
      </c>
      <c r="K130">
        <v>12.6</v>
      </c>
      <c r="L130">
        <v>10.48292</v>
      </c>
      <c r="M130">
        <v>10.25325</v>
      </c>
      <c r="N130">
        <f t="shared" si="12"/>
        <v>10.48292</v>
      </c>
      <c r="O130">
        <f t="shared" si="13"/>
        <v>9.0190799999999989</v>
      </c>
      <c r="Q130">
        <f t="shared" si="14"/>
        <v>10.482943333333333</v>
      </c>
      <c r="R130">
        <f t="shared" si="15"/>
        <v>9.2749266666666657</v>
      </c>
    </row>
    <row r="131" spans="1:18" x14ac:dyDescent="0.35">
      <c r="A131">
        <v>12.7</v>
      </c>
      <c r="B131">
        <v>10.56616</v>
      </c>
      <c r="C131">
        <v>9.6032399999999996</v>
      </c>
      <c r="D131">
        <f t="shared" si="8"/>
        <v>10.56616</v>
      </c>
      <c r="E131">
        <f t="shared" si="9"/>
        <v>8.4389399999999988</v>
      </c>
      <c r="F131">
        <v>12.7</v>
      </c>
      <c r="G131">
        <v>10.56617</v>
      </c>
      <c r="H131">
        <v>10.32159</v>
      </c>
      <c r="I131">
        <f t="shared" si="10"/>
        <v>10.56617</v>
      </c>
      <c r="J131">
        <f t="shared" si="11"/>
        <v>10.359690000000001</v>
      </c>
      <c r="K131">
        <v>12.7</v>
      </c>
      <c r="L131">
        <v>10.566179999999999</v>
      </c>
      <c r="M131">
        <v>10.2827</v>
      </c>
      <c r="N131">
        <f t="shared" si="12"/>
        <v>10.566179999999999</v>
      </c>
      <c r="O131">
        <f t="shared" si="13"/>
        <v>9.0485299999999995</v>
      </c>
      <c r="Q131">
        <f t="shared" si="14"/>
        <v>10.56617</v>
      </c>
      <c r="R131">
        <f t="shared" si="15"/>
        <v>9.2823866666666657</v>
      </c>
    </row>
    <row r="132" spans="1:18" x14ac:dyDescent="0.35">
      <c r="A132">
        <v>12.8</v>
      </c>
      <c r="B132">
        <v>10.64959</v>
      </c>
      <c r="C132">
        <v>9.6095799999999993</v>
      </c>
      <c r="D132">
        <f t="shared" si="8"/>
        <v>10.64959</v>
      </c>
      <c r="E132">
        <f t="shared" si="9"/>
        <v>8.4452800000000003</v>
      </c>
      <c r="F132">
        <v>12.8</v>
      </c>
      <c r="G132">
        <v>10.64958</v>
      </c>
      <c r="H132">
        <v>10.295059999999999</v>
      </c>
      <c r="I132">
        <f t="shared" si="10"/>
        <v>10.64958</v>
      </c>
      <c r="J132">
        <f t="shared" si="11"/>
        <v>10.333159999999999</v>
      </c>
      <c r="K132">
        <v>12.8</v>
      </c>
      <c r="L132">
        <v>10.649570000000001</v>
      </c>
      <c r="M132">
        <v>10.292680000000001</v>
      </c>
      <c r="N132">
        <f t="shared" si="12"/>
        <v>10.649570000000001</v>
      </c>
      <c r="O132">
        <f t="shared" si="13"/>
        <v>9.0585100000000001</v>
      </c>
      <c r="Q132">
        <f t="shared" si="14"/>
        <v>10.64958</v>
      </c>
      <c r="R132">
        <f t="shared" si="15"/>
        <v>9.2789833333333345</v>
      </c>
    </row>
    <row r="133" spans="1:18" x14ac:dyDescent="0.35">
      <c r="A133">
        <v>12.9</v>
      </c>
      <c r="B133">
        <v>10.73297</v>
      </c>
      <c r="C133">
        <v>9.6281300000000005</v>
      </c>
      <c r="D133">
        <f t="shared" ref="D133:D196" si="16">B133-$B$4</f>
        <v>10.73297</v>
      </c>
      <c r="E133">
        <f t="shared" ref="E133:E196" si="17">C133-$C$4</f>
        <v>8.4638300000000015</v>
      </c>
      <c r="F133">
        <v>12.9</v>
      </c>
      <c r="G133">
        <v>10.73292</v>
      </c>
      <c r="H133">
        <v>10.315160000000001</v>
      </c>
      <c r="I133">
        <f t="shared" ref="I133:I196" si="18">G133-$G$4</f>
        <v>10.73292</v>
      </c>
      <c r="J133">
        <f t="shared" ref="J133:J196" si="19">H133-$H$4</f>
        <v>10.353260000000001</v>
      </c>
      <c r="K133">
        <v>12.9</v>
      </c>
      <c r="L133">
        <v>10.73302</v>
      </c>
      <c r="M133">
        <v>10.28105</v>
      </c>
      <c r="N133">
        <f t="shared" ref="N133:N196" si="20">L133-$L$4</f>
        <v>10.73302</v>
      </c>
      <c r="O133">
        <f t="shared" ref="O133:O196" si="21">M133-$M$4</f>
        <v>9.0468799999999998</v>
      </c>
      <c r="Q133">
        <f t="shared" ref="Q133:Q196" si="22">AVERAGE(D133,I133,N133)</f>
        <v>10.73297</v>
      </c>
      <c r="R133">
        <f t="shared" ref="R133:R196" si="23">AVERAGE(E133,J133,O133)</f>
        <v>9.2879900000000006</v>
      </c>
    </row>
    <row r="134" spans="1:18" x14ac:dyDescent="0.35">
      <c r="A134">
        <v>13</v>
      </c>
      <c r="B134">
        <v>10.816129999999999</v>
      </c>
      <c r="C134">
        <v>9.6451399999999996</v>
      </c>
      <c r="D134">
        <f t="shared" si="16"/>
        <v>10.816129999999999</v>
      </c>
      <c r="E134">
        <f t="shared" si="17"/>
        <v>8.4808400000000006</v>
      </c>
      <c r="F134">
        <v>13</v>
      </c>
      <c r="G134">
        <v>10.81616</v>
      </c>
      <c r="H134">
        <v>10.315049999999999</v>
      </c>
      <c r="I134">
        <f t="shared" si="18"/>
        <v>10.81616</v>
      </c>
      <c r="J134">
        <f t="shared" si="19"/>
        <v>10.353149999999999</v>
      </c>
      <c r="K134">
        <v>13</v>
      </c>
      <c r="L134">
        <v>10.816140000000001</v>
      </c>
      <c r="M134">
        <v>10.298159999999999</v>
      </c>
      <c r="N134">
        <f t="shared" si="20"/>
        <v>10.816140000000001</v>
      </c>
      <c r="O134">
        <f t="shared" si="21"/>
        <v>9.0639899999999987</v>
      </c>
      <c r="Q134">
        <f t="shared" si="22"/>
        <v>10.816143333333335</v>
      </c>
      <c r="R134">
        <f t="shared" si="23"/>
        <v>9.2993266666666656</v>
      </c>
    </row>
    <row r="135" spans="1:18" x14ac:dyDescent="0.35">
      <c r="A135">
        <v>13.1</v>
      </c>
      <c r="B135">
        <v>10.89972</v>
      </c>
      <c r="C135">
        <v>9.6328999999999994</v>
      </c>
      <c r="D135">
        <f t="shared" si="16"/>
        <v>10.89972</v>
      </c>
      <c r="E135">
        <f t="shared" si="17"/>
        <v>8.4685999999999986</v>
      </c>
      <c r="F135">
        <v>13.1</v>
      </c>
      <c r="G135">
        <v>10.89969</v>
      </c>
      <c r="H135">
        <v>10.33924</v>
      </c>
      <c r="I135">
        <f t="shared" si="18"/>
        <v>10.89969</v>
      </c>
      <c r="J135">
        <f t="shared" si="19"/>
        <v>10.37734</v>
      </c>
      <c r="K135">
        <v>13.1</v>
      </c>
      <c r="L135">
        <v>10.89967</v>
      </c>
      <c r="M135">
        <v>10.307169999999999</v>
      </c>
      <c r="N135">
        <f t="shared" si="20"/>
        <v>10.89967</v>
      </c>
      <c r="O135">
        <f t="shared" si="21"/>
        <v>9.0729999999999986</v>
      </c>
      <c r="Q135">
        <f t="shared" si="22"/>
        <v>10.899693333333333</v>
      </c>
      <c r="R135">
        <f t="shared" si="23"/>
        <v>9.3063133333333337</v>
      </c>
    </row>
    <row r="136" spans="1:18" x14ac:dyDescent="0.35">
      <c r="A136">
        <v>13.2</v>
      </c>
      <c r="B136">
        <v>10.982810000000001</v>
      </c>
      <c r="C136">
        <v>9.6478400000000004</v>
      </c>
      <c r="D136">
        <f t="shared" si="16"/>
        <v>10.982810000000001</v>
      </c>
      <c r="E136">
        <f t="shared" si="17"/>
        <v>8.4835400000000014</v>
      </c>
      <c r="F136">
        <v>13.2</v>
      </c>
      <c r="G136">
        <v>10.98278</v>
      </c>
      <c r="H136">
        <v>10.36797</v>
      </c>
      <c r="I136">
        <f t="shared" si="18"/>
        <v>10.98278</v>
      </c>
      <c r="J136">
        <f t="shared" si="19"/>
        <v>10.40607</v>
      </c>
      <c r="K136">
        <v>13.2</v>
      </c>
      <c r="L136">
        <v>10.98278</v>
      </c>
      <c r="M136">
        <v>10.31948</v>
      </c>
      <c r="N136">
        <f t="shared" si="20"/>
        <v>10.98278</v>
      </c>
      <c r="O136">
        <f t="shared" si="21"/>
        <v>9.0853099999999998</v>
      </c>
      <c r="Q136">
        <f t="shared" si="22"/>
        <v>10.98279</v>
      </c>
      <c r="R136">
        <f t="shared" si="23"/>
        <v>9.3249733333333342</v>
      </c>
    </row>
    <row r="137" spans="1:18" x14ac:dyDescent="0.35">
      <c r="A137">
        <v>13.3</v>
      </c>
      <c r="B137">
        <v>11.06626</v>
      </c>
      <c r="C137">
        <v>9.6603300000000001</v>
      </c>
      <c r="D137">
        <f t="shared" si="16"/>
        <v>11.06626</v>
      </c>
      <c r="E137">
        <f t="shared" si="17"/>
        <v>8.4960300000000011</v>
      </c>
      <c r="F137">
        <v>13.3</v>
      </c>
      <c r="G137">
        <v>11.066269999999999</v>
      </c>
      <c r="H137">
        <v>10.36678</v>
      </c>
      <c r="I137">
        <f t="shared" si="18"/>
        <v>11.066269999999999</v>
      </c>
      <c r="J137">
        <f t="shared" si="19"/>
        <v>10.40488</v>
      </c>
      <c r="K137">
        <v>13.3</v>
      </c>
      <c r="L137">
        <v>11.06631</v>
      </c>
      <c r="M137">
        <v>10.33278</v>
      </c>
      <c r="N137">
        <f t="shared" si="20"/>
        <v>11.06631</v>
      </c>
      <c r="O137">
        <f t="shared" si="21"/>
        <v>9.098609999999999</v>
      </c>
      <c r="Q137">
        <f t="shared" si="22"/>
        <v>11.066279999999999</v>
      </c>
      <c r="R137">
        <f t="shared" si="23"/>
        <v>9.3331733333333347</v>
      </c>
    </row>
    <row r="138" spans="1:18" x14ac:dyDescent="0.35">
      <c r="A138">
        <v>13.4</v>
      </c>
      <c r="B138">
        <v>11.149419999999999</v>
      </c>
      <c r="C138">
        <v>9.6637199999999996</v>
      </c>
      <c r="D138">
        <f t="shared" si="16"/>
        <v>11.149419999999999</v>
      </c>
      <c r="E138">
        <f t="shared" si="17"/>
        <v>8.4994200000000006</v>
      </c>
      <c r="F138">
        <v>13.4</v>
      </c>
      <c r="G138">
        <v>11.14944</v>
      </c>
      <c r="H138">
        <v>10.03975</v>
      </c>
      <c r="I138">
        <f t="shared" si="18"/>
        <v>11.14944</v>
      </c>
      <c r="J138">
        <f t="shared" si="19"/>
        <v>10.07785</v>
      </c>
      <c r="K138">
        <v>13.4</v>
      </c>
      <c r="L138">
        <v>11.149459999999999</v>
      </c>
      <c r="M138">
        <v>10.341810000000001</v>
      </c>
      <c r="N138">
        <f t="shared" si="20"/>
        <v>11.149459999999999</v>
      </c>
      <c r="O138">
        <f t="shared" si="21"/>
        <v>9.10764</v>
      </c>
      <c r="Q138">
        <f t="shared" si="22"/>
        <v>11.149439999999998</v>
      </c>
      <c r="R138">
        <f t="shared" si="23"/>
        <v>9.2283033333333329</v>
      </c>
    </row>
    <row r="139" spans="1:18" x14ac:dyDescent="0.35">
      <c r="A139">
        <v>13.5</v>
      </c>
      <c r="B139">
        <v>11.232950000000001</v>
      </c>
      <c r="C139">
        <v>9.6459899999999994</v>
      </c>
      <c r="D139">
        <f t="shared" si="16"/>
        <v>11.232950000000001</v>
      </c>
      <c r="E139">
        <f t="shared" si="17"/>
        <v>8.4816900000000004</v>
      </c>
      <c r="F139">
        <v>13.5</v>
      </c>
      <c r="G139">
        <v>11.23298</v>
      </c>
      <c r="H139">
        <v>10.0625</v>
      </c>
      <c r="I139">
        <f t="shared" si="18"/>
        <v>11.23298</v>
      </c>
      <c r="J139">
        <f t="shared" si="19"/>
        <v>10.1006</v>
      </c>
      <c r="K139">
        <v>13.5</v>
      </c>
      <c r="L139">
        <v>11.23297</v>
      </c>
      <c r="M139">
        <v>10.3362</v>
      </c>
      <c r="N139">
        <f t="shared" si="20"/>
        <v>11.23297</v>
      </c>
      <c r="O139">
        <f t="shared" si="21"/>
        <v>9.1020299999999992</v>
      </c>
      <c r="Q139">
        <f t="shared" si="22"/>
        <v>11.232966666666668</v>
      </c>
      <c r="R139">
        <f t="shared" si="23"/>
        <v>9.2281066666666671</v>
      </c>
    </row>
    <row r="140" spans="1:18" x14ac:dyDescent="0.35">
      <c r="A140">
        <v>13.6</v>
      </c>
      <c r="B140">
        <v>11.31626</v>
      </c>
      <c r="C140">
        <v>9.6442899999999998</v>
      </c>
      <c r="D140">
        <f t="shared" si="16"/>
        <v>11.31626</v>
      </c>
      <c r="E140">
        <f t="shared" si="17"/>
        <v>8.4799900000000008</v>
      </c>
      <c r="F140">
        <v>13.6</v>
      </c>
      <c r="G140">
        <v>11.31625</v>
      </c>
      <c r="H140">
        <v>10.147</v>
      </c>
      <c r="I140">
        <f t="shared" si="18"/>
        <v>11.31625</v>
      </c>
      <c r="J140">
        <f t="shared" si="19"/>
        <v>10.1851</v>
      </c>
      <c r="K140">
        <v>13.6</v>
      </c>
      <c r="L140">
        <v>11.316240000000001</v>
      </c>
      <c r="M140">
        <v>10.33168</v>
      </c>
      <c r="N140">
        <f t="shared" si="20"/>
        <v>11.316240000000001</v>
      </c>
      <c r="O140">
        <f t="shared" si="21"/>
        <v>9.0975099999999998</v>
      </c>
      <c r="Q140">
        <f t="shared" si="22"/>
        <v>11.316250000000002</v>
      </c>
      <c r="R140">
        <f t="shared" si="23"/>
        <v>9.2541999999999991</v>
      </c>
    </row>
    <row r="141" spans="1:18" x14ac:dyDescent="0.35">
      <c r="A141">
        <v>13.7</v>
      </c>
      <c r="B141">
        <v>11.39953</v>
      </c>
      <c r="C141">
        <v>9.6565300000000001</v>
      </c>
      <c r="D141">
        <f t="shared" si="16"/>
        <v>11.39953</v>
      </c>
      <c r="E141">
        <f t="shared" si="17"/>
        <v>8.4922299999999993</v>
      </c>
      <c r="F141">
        <v>13.7</v>
      </c>
      <c r="G141">
        <v>11.39955</v>
      </c>
      <c r="H141">
        <v>10.20853</v>
      </c>
      <c r="I141">
        <f t="shared" si="18"/>
        <v>11.39955</v>
      </c>
      <c r="J141">
        <f t="shared" si="19"/>
        <v>10.24663</v>
      </c>
      <c r="K141">
        <v>13.7</v>
      </c>
      <c r="L141">
        <v>11.399570000000001</v>
      </c>
      <c r="M141">
        <v>10.344900000000001</v>
      </c>
      <c r="N141">
        <f t="shared" si="20"/>
        <v>11.399570000000001</v>
      </c>
      <c r="O141">
        <f t="shared" si="21"/>
        <v>9.1107300000000002</v>
      </c>
      <c r="Q141">
        <f t="shared" si="22"/>
        <v>11.39955</v>
      </c>
      <c r="R141">
        <f t="shared" si="23"/>
        <v>9.283196666666667</v>
      </c>
    </row>
    <row r="142" spans="1:18" x14ac:dyDescent="0.35">
      <c r="A142">
        <v>13.8</v>
      </c>
      <c r="B142">
        <v>11.48306</v>
      </c>
      <c r="C142">
        <v>9.6596499999999992</v>
      </c>
      <c r="D142">
        <f t="shared" si="16"/>
        <v>11.48306</v>
      </c>
      <c r="E142">
        <f t="shared" si="17"/>
        <v>8.4953499999999984</v>
      </c>
      <c r="F142">
        <v>13.8</v>
      </c>
      <c r="G142">
        <v>11.48305</v>
      </c>
      <c r="H142">
        <v>10.23292</v>
      </c>
      <c r="I142">
        <f t="shared" si="18"/>
        <v>11.48305</v>
      </c>
      <c r="J142">
        <f t="shared" si="19"/>
        <v>10.27102</v>
      </c>
      <c r="K142">
        <v>13.8</v>
      </c>
      <c r="L142">
        <v>11.483079999999999</v>
      </c>
      <c r="M142">
        <v>10.35505</v>
      </c>
      <c r="N142">
        <f t="shared" si="20"/>
        <v>11.483079999999999</v>
      </c>
      <c r="O142">
        <f t="shared" si="21"/>
        <v>9.1208799999999997</v>
      </c>
      <c r="Q142">
        <f t="shared" si="22"/>
        <v>11.483063333333334</v>
      </c>
      <c r="R142">
        <f t="shared" si="23"/>
        <v>9.29575</v>
      </c>
    </row>
    <row r="143" spans="1:18" x14ac:dyDescent="0.35">
      <c r="A143">
        <v>13.9</v>
      </c>
      <c r="B143">
        <v>11.5662</v>
      </c>
      <c r="C143">
        <v>9.66934</v>
      </c>
      <c r="D143">
        <f t="shared" si="16"/>
        <v>11.5662</v>
      </c>
      <c r="E143">
        <f t="shared" si="17"/>
        <v>8.505040000000001</v>
      </c>
      <c r="F143">
        <v>13.9</v>
      </c>
      <c r="G143">
        <v>11.56617</v>
      </c>
      <c r="H143">
        <v>10.231030000000001</v>
      </c>
      <c r="I143">
        <f t="shared" si="18"/>
        <v>11.56617</v>
      </c>
      <c r="J143">
        <f t="shared" si="19"/>
        <v>10.269130000000001</v>
      </c>
      <c r="K143">
        <v>13.9</v>
      </c>
      <c r="L143">
        <v>11.56611</v>
      </c>
      <c r="M143">
        <v>10.36918</v>
      </c>
      <c r="N143">
        <f t="shared" si="20"/>
        <v>11.56611</v>
      </c>
      <c r="O143">
        <f t="shared" si="21"/>
        <v>9.1350099999999994</v>
      </c>
      <c r="Q143">
        <f t="shared" si="22"/>
        <v>11.566160000000002</v>
      </c>
      <c r="R143">
        <f t="shared" si="23"/>
        <v>9.3030600000000003</v>
      </c>
    </row>
    <row r="144" spans="1:18" x14ac:dyDescent="0.35">
      <c r="A144">
        <v>14</v>
      </c>
      <c r="B144">
        <v>11.649649999999999</v>
      </c>
      <c r="C144">
        <v>9.6723599999999994</v>
      </c>
      <c r="D144">
        <f t="shared" si="16"/>
        <v>11.649649999999999</v>
      </c>
      <c r="E144">
        <f t="shared" si="17"/>
        <v>8.5080600000000004</v>
      </c>
      <c r="F144">
        <v>14</v>
      </c>
      <c r="G144">
        <v>11.649649999999999</v>
      </c>
      <c r="H144">
        <v>10.224740000000001</v>
      </c>
      <c r="I144">
        <f t="shared" si="18"/>
        <v>11.649649999999999</v>
      </c>
      <c r="J144">
        <f t="shared" si="19"/>
        <v>10.262840000000001</v>
      </c>
      <c r="K144">
        <v>14</v>
      </c>
      <c r="L144">
        <v>11.649649999999999</v>
      </c>
      <c r="M144">
        <v>10.38852</v>
      </c>
      <c r="N144">
        <f t="shared" si="20"/>
        <v>11.649649999999999</v>
      </c>
      <c r="O144">
        <f t="shared" si="21"/>
        <v>9.1543499999999991</v>
      </c>
      <c r="Q144">
        <f t="shared" si="22"/>
        <v>11.649649999999999</v>
      </c>
      <c r="R144">
        <f t="shared" si="23"/>
        <v>9.3084166666666661</v>
      </c>
    </row>
    <row r="145" spans="1:18" x14ac:dyDescent="0.35">
      <c r="A145">
        <v>14.1</v>
      </c>
      <c r="B145">
        <v>11.73277</v>
      </c>
      <c r="C145">
        <v>9.6848600000000005</v>
      </c>
      <c r="D145">
        <f t="shared" si="16"/>
        <v>11.73277</v>
      </c>
      <c r="E145">
        <f t="shared" si="17"/>
        <v>8.5205599999999997</v>
      </c>
      <c r="F145">
        <v>14.1</v>
      </c>
      <c r="G145">
        <v>11.73278</v>
      </c>
      <c r="H145">
        <v>10.193160000000001</v>
      </c>
      <c r="I145">
        <f t="shared" si="18"/>
        <v>11.73278</v>
      </c>
      <c r="J145">
        <f t="shared" si="19"/>
        <v>10.231260000000001</v>
      </c>
      <c r="K145">
        <v>14.1</v>
      </c>
      <c r="L145">
        <v>11.73277</v>
      </c>
      <c r="M145">
        <v>10.39498</v>
      </c>
      <c r="N145">
        <f t="shared" si="20"/>
        <v>11.73277</v>
      </c>
      <c r="O145">
        <f t="shared" si="21"/>
        <v>9.1608099999999997</v>
      </c>
      <c r="Q145">
        <f t="shared" si="22"/>
        <v>11.732773333333334</v>
      </c>
      <c r="R145">
        <f t="shared" si="23"/>
        <v>9.3042099999999994</v>
      </c>
    </row>
    <row r="146" spans="1:18" x14ac:dyDescent="0.35">
      <c r="A146">
        <v>14.2</v>
      </c>
      <c r="B146">
        <v>11.81634</v>
      </c>
      <c r="C146">
        <v>9.6623699999999992</v>
      </c>
      <c r="D146">
        <f t="shared" si="16"/>
        <v>11.81634</v>
      </c>
      <c r="E146">
        <f t="shared" si="17"/>
        <v>8.4980699999999985</v>
      </c>
      <c r="F146">
        <v>14.2</v>
      </c>
      <c r="G146">
        <v>11.816369999999999</v>
      </c>
      <c r="H146">
        <v>10.194710000000001</v>
      </c>
      <c r="I146">
        <f t="shared" si="18"/>
        <v>11.816369999999999</v>
      </c>
      <c r="J146">
        <f t="shared" si="19"/>
        <v>10.232810000000001</v>
      </c>
      <c r="K146">
        <v>14.2</v>
      </c>
      <c r="L146">
        <v>11.816319999999999</v>
      </c>
      <c r="M146">
        <v>10.39967</v>
      </c>
      <c r="N146">
        <f t="shared" si="20"/>
        <v>11.816319999999999</v>
      </c>
      <c r="O146">
        <f t="shared" si="21"/>
        <v>9.1654999999999998</v>
      </c>
      <c r="Q146">
        <f t="shared" si="22"/>
        <v>11.816343333333334</v>
      </c>
      <c r="R146">
        <f t="shared" si="23"/>
        <v>9.2987933333333341</v>
      </c>
    </row>
    <row r="147" spans="1:18" x14ac:dyDescent="0.35">
      <c r="A147">
        <v>14.3</v>
      </c>
      <c r="B147">
        <v>11.899509999999999</v>
      </c>
      <c r="C147">
        <v>9.6807800000000004</v>
      </c>
      <c r="D147">
        <f t="shared" si="16"/>
        <v>11.899509999999999</v>
      </c>
      <c r="E147">
        <f t="shared" si="17"/>
        <v>8.5164800000000014</v>
      </c>
      <c r="F147">
        <v>14.3</v>
      </c>
      <c r="G147">
        <v>11.89949</v>
      </c>
      <c r="H147">
        <v>10.20364</v>
      </c>
      <c r="I147">
        <f t="shared" si="18"/>
        <v>11.89949</v>
      </c>
      <c r="J147">
        <f t="shared" si="19"/>
        <v>10.24174</v>
      </c>
      <c r="K147">
        <v>14.3</v>
      </c>
      <c r="L147">
        <v>11.899470000000001</v>
      </c>
      <c r="M147">
        <v>10.39392</v>
      </c>
      <c r="N147">
        <f t="shared" si="20"/>
        <v>11.899470000000001</v>
      </c>
      <c r="O147">
        <f t="shared" si="21"/>
        <v>9.1597499999999989</v>
      </c>
      <c r="Q147">
        <f t="shared" si="22"/>
        <v>11.89949</v>
      </c>
      <c r="R147">
        <f t="shared" si="23"/>
        <v>9.3059899999999995</v>
      </c>
    </row>
    <row r="148" spans="1:18" x14ac:dyDescent="0.35">
      <c r="A148">
        <v>14.4</v>
      </c>
      <c r="B148">
        <v>11.98293</v>
      </c>
      <c r="C148">
        <v>9.6798599999999997</v>
      </c>
      <c r="D148">
        <f t="shared" si="16"/>
        <v>11.98293</v>
      </c>
      <c r="E148">
        <f t="shared" si="17"/>
        <v>8.5155600000000007</v>
      </c>
      <c r="F148">
        <v>14.4</v>
      </c>
      <c r="G148">
        <v>11.98293</v>
      </c>
      <c r="H148">
        <v>10.20476</v>
      </c>
      <c r="I148">
        <f t="shared" si="18"/>
        <v>11.98293</v>
      </c>
      <c r="J148">
        <f t="shared" si="19"/>
        <v>10.24286</v>
      </c>
      <c r="K148">
        <v>14.4</v>
      </c>
      <c r="L148">
        <v>11.98298</v>
      </c>
      <c r="M148">
        <v>10.39559</v>
      </c>
      <c r="N148">
        <f t="shared" si="20"/>
        <v>11.98298</v>
      </c>
      <c r="O148">
        <f t="shared" si="21"/>
        <v>9.1614199999999997</v>
      </c>
      <c r="Q148">
        <f t="shared" si="22"/>
        <v>11.982946666666665</v>
      </c>
      <c r="R148">
        <f t="shared" si="23"/>
        <v>9.306613333333333</v>
      </c>
    </row>
    <row r="149" spans="1:18" x14ac:dyDescent="0.35">
      <c r="A149">
        <v>14.5</v>
      </c>
      <c r="B149">
        <v>12.066240000000001</v>
      </c>
      <c r="C149">
        <v>9.6342800000000004</v>
      </c>
      <c r="D149">
        <f t="shared" si="16"/>
        <v>12.066240000000001</v>
      </c>
      <c r="E149">
        <f t="shared" si="17"/>
        <v>8.4699799999999996</v>
      </c>
      <c r="F149">
        <v>14.5</v>
      </c>
      <c r="G149">
        <v>12.066229999999999</v>
      </c>
      <c r="H149">
        <v>10.23827</v>
      </c>
      <c r="I149">
        <f t="shared" si="18"/>
        <v>12.066229999999999</v>
      </c>
      <c r="J149">
        <f t="shared" si="19"/>
        <v>10.27637</v>
      </c>
      <c r="K149">
        <v>14.5</v>
      </c>
      <c r="L149">
        <v>12.06625</v>
      </c>
      <c r="M149">
        <v>10.401149999999999</v>
      </c>
      <c r="N149">
        <f t="shared" si="20"/>
        <v>12.06625</v>
      </c>
      <c r="O149">
        <f t="shared" si="21"/>
        <v>9.1669799999999988</v>
      </c>
      <c r="Q149">
        <f t="shared" si="22"/>
        <v>12.066239999999999</v>
      </c>
      <c r="R149">
        <f t="shared" si="23"/>
        <v>9.3044433333333334</v>
      </c>
    </row>
    <row r="150" spans="1:18" x14ac:dyDescent="0.35">
      <c r="A150">
        <v>14.6</v>
      </c>
      <c r="B150">
        <v>12.149649999999999</v>
      </c>
      <c r="C150">
        <v>9.6343899999999998</v>
      </c>
      <c r="D150">
        <f t="shared" si="16"/>
        <v>12.149649999999999</v>
      </c>
      <c r="E150">
        <f t="shared" si="17"/>
        <v>8.470089999999999</v>
      </c>
      <c r="F150">
        <v>14.6</v>
      </c>
      <c r="G150">
        <v>12.149559999999999</v>
      </c>
      <c r="H150">
        <v>10.251799999999999</v>
      </c>
      <c r="I150">
        <f t="shared" si="18"/>
        <v>12.149559999999999</v>
      </c>
      <c r="J150">
        <f t="shared" si="19"/>
        <v>10.289899999999999</v>
      </c>
      <c r="K150">
        <v>14.6</v>
      </c>
      <c r="L150">
        <v>12.149570000000001</v>
      </c>
      <c r="M150">
        <v>10.398529999999999</v>
      </c>
      <c r="N150">
        <f t="shared" si="20"/>
        <v>12.149570000000001</v>
      </c>
      <c r="O150">
        <f t="shared" si="21"/>
        <v>9.1643599999999985</v>
      </c>
      <c r="Q150">
        <f t="shared" si="22"/>
        <v>12.149593333333334</v>
      </c>
      <c r="R150">
        <f t="shared" si="23"/>
        <v>9.308116666666665</v>
      </c>
    </row>
    <row r="151" spans="1:18" x14ac:dyDescent="0.35">
      <c r="A151">
        <v>14.7</v>
      </c>
      <c r="B151">
        <v>12.23298</v>
      </c>
      <c r="C151">
        <v>9.6339199999999998</v>
      </c>
      <c r="D151">
        <f t="shared" si="16"/>
        <v>12.23298</v>
      </c>
      <c r="E151">
        <f t="shared" si="17"/>
        <v>8.469619999999999</v>
      </c>
      <c r="F151">
        <v>14.7</v>
      </c>
      <c r="G151">
        <v>12.23298</v>
      </c>
      <c r="H151">
        <v>10.26347</v>
      </c>
      <c r="I151">
        <f t="shared" si="18"/>
        <v>12.23298</v>
      </c>
      <c r="J151">
        <f t="shared" si="19"/>
        <v>10.30157</v>
      </c>
      <c r="K151">
        <v>14.7</v>
      </c>
      <c r="L151">
        <v>12.232989999999999</v>
      </c>
      <c r="M151">
        <v>10.396319999999999</v>
      </c>
      <c r="N151">
        <f t="shared" si="20"/>
        <v>12.232989999999999</v>
      </c>
      <c r="O151">
        <f t="shared" si="21"/>
        <v>9.1621499999999987</v>
      </c>
      <c r="Q151">
        <f t="shared" si="22"/>
        <v>12.232983333333332</v>
      </c>
      <c r="R151">
        <f t="shared" si="23"/>
        <v>9.3111133333333314</v>
      </c>
    </row>
    <row r="152" spans="1:18" x14ac:dyDescent="0.35">
      <c r="A152">
        <v>14.8</v>
      </c>
      <c r="B152">
        <v>12.316179999999999</v>
      </c>
      <c r="C152">
        <v>9.6329200000000004</v>
      </c>
      <c r="D152">
        <f t="shared" si="16"/>
        <v>12.316179999999999</v>
      </c>
      <c r="E152">
        <f t="shared" si="17"/>
        <v>8.4686200000000014</v>
      </c>
      <c r="F152">
        <v>14.8</v>
      </c>
      <c r="G152">
        <v>12.31621</v>
      </c>
      <c r="H152">
        <v>10.2721</v>
      </c>
      <c r="I152">
        <f t="shared" si="18"/>
        <v>12.31621</v>
      </c>
      <c r="J152">
        <f t="shared" si="19"/>
        <v>10.3102</v>
      </c>
      <c r="K152">
        <v>14.8</v>
      </c>
      <c r="L152">
        <v>12.31616</v>
      </c>
      <c r="M152">
        <v>10.40828</v>
      </c>
      <c r="N152">
        <f t="shared" si="20"/>
        <v>12.31616</v>
      </c>
      <c r="O152">
        <f t="shared" si="21"/>
        <v>9.1741099999999989</v>
      </c>
      <c r="Q152">
        <f t="shared" si="22"/>
        <v>12.316183333333333</v>
      </c>
      <c r="R152">
        <f t="shared" si="23"/>
        <v>9.3176433333333346</v>
      </c>
    </row>
    <row r="153" spans="1:18" x14ac:dyDescent="0.35">
      <c r="A153">
        <v>14.9</v>
      </c>
      <c r="B153">
        <v>12.39968</v>
      </c>
      <c r="C153">
        <v>9.6429299999999998</v>
      </c>
      <c r="D153">
        <f t="shared" si="16"/>
        <v>12.39968</v>
      </c>
      <c r="E153">
        <f t="shared" si="17"/>
        <v>8.478629999999999</v>
      </c>
      <c r="F153">
        <v>14.9</v>
      </c>
      <c r="G153">
        <v>12.39964</v>
      </c>
      <c r="H153">
        <v>10.27478</v>
      </c>
      <c r="I153">
        <f t="shared" si="18"/>
        <v>12.39964</v>
      </c>
      <c r="J153">
        <f t="shared" si="19"/>
        <v>10.31288</v>
      </c>
      <c r="K153">
        <v>14.9</v>
      </c>
      <c r="L153">
        <v>12.399649999999999</v>
      </c>
      <c r="M153">
        <v>10.409890000000001</v>
      </c>
      <c r="N153">
        <f t="shared" si="20"/>
        <v>12.399649999999999</v>
      </c>
      <c r="O153">
        <f t="shared" si="21"/>
        <v>9.1757200000000001</v>
      </c>
      <c r="Q153">
        <f t="shared" si="22"/>
        <v>12.399656666666667</v>
      </c>
      <c r="R153">
        <f t="shared" si="23"/>
        <v>9.3224099999999996</v>
      </c>
    </row>
    <row r="154" spans="1:18" x14ac:dyDescent="0.35">
      <c r="A154">
        <v>15</v>
      </c>
      <c r="B154">
        <v>12.482699999999999</v>
      </c>
      <c r="C154">
        <v>9.6619799999999998</v>
      </c>
      <c r="D154">
        <f t="shared" si="16"/>
        <v>12.482699999999999</v>
      </c>
      <c r="E154">
        <f t="shared" si="17"/>
        <v>8.497679999999999</v>
      </c>
      <c r="F154">
        <v>15</v>
      </c>
      <c r="G154">
        <v>12.482710000000001</v>
      </c>
      <c r="H154">
        <v>10.265409999999999</v>
      </c>
      <c r="I154">
        <f t="shared" si="18"/>
        <v>12.482710000000001</v>
      </c>
      <c r="J154">
        <f t="shared" si="19"/>
        <v>10.303509999999999</v>
      </c>
      <c r="K154">
        <v>15</v>
      </c>
      <c r="L154">
        <v>12.482760000000001</v>
      </c>
      <c r="M154">
        <v>10.3864</v>
      </c>
      <c r="N154">
        <f t="shared" si="20"/>
        <v>12.482760000000001</v>
      </c>
      <c r="O154">
        <f t="shared" si="21"/>
        <v>9.1522299999999994</v>
      </c>
      <c r="Q154">
        <f t="shared" si="22"/>
        <v>12.482723333333333</v>
      </c>
      <c r="R154">
        <f t="shared" si="23"/>
        <v>9.3178066666666659</v>
      </c>
    </row>
    <row r="155" spans="1:18" x14ac:dyDescent="0.35">
      <c r="A155">
        <v>15.1</v>
      </c>
      <c r="B155">
        <v>12.566280000000001</v>
      </c>
      <c r="C155">
        <v>9.66038</v>
      </c>
      <c r="D155">
        <f t="shared" si="16"/>
        <v>12.566280000000001</v>
      </c>
      <c r="E155">
        <f t="shared" si="17"/>
        <v>8.4960799999999992</v>
      </c>
      <c r="F155">
        <v>15.1</v>
      </c>
      <c r="G155">
        <v>12.566269999999999</v>
      </c>
      <c r="H155">
        <v>10.25569</v>
      </c>
      <c r="I155">
        <f t="shared" si="18"/>
        <v>12.566269999999999</v>
      </c>
      <c r="J155">
        <f t="shared" si="19"/>
        <v>10.29379</v>
      </c>
      <c r="K155">
        <v>15.1</v>
      </c>
      <c r="L155">
        <v>12.566269999999999</v>
      </c>
      <c r="M155">
        <v>10.37776</v>
      </c>
      <c r="N155">
        <f t="shared" si="20"/>
        <v>12.566269999999999</v>
      </c>
      <c r="O155">
        <f t="shared" si="21"/>
        <v>9.1435899999999997</v>
      </c>
      <c r="Q155">
        <f t="shared" si="22"/>
        <v>12.566273333333333</v>
      </c>
      <c r="R155">
        <f t="shared" si="23"/>
        <v>9.3111533333333334</v>
      </c>
    </row>
    <row r="156" spans="1:18" x14ac:dyDescent="0.35">
      <c r="A156">
        <v>15.2</v>
      </c>
      <c r="B156">
        <v>12.649380000000001</v>
      </c>
      <c r="C156">
        <v>9.6758100000000002</v>
      </c>
      <c r="D156">
        <f t="shared" si="16"/>
        <v>12.649380000000001</v>
      </c>
      <c r="E156">
        <f t="shared" si="17"/>
        <v>8.5115100000000012</v>
      </c>
      <c r="F156">
        <v>15.2</v>
      </c>
      <c r="G156">
        <v>12.6494</v>
      </c>
      <c r="H156">
        <v>10.252420000000001</v>
      </c>
      <c r="I156">
        <f t="shared" si="18"/>
        <v>12.6494</v>
      </c>
      <c r="J156">
        <f t="shared" si="19"/>
        <v>10.290520000000001</v>
      </c>
      <c r="K156">
        <v>15.2</v>
      </c>
      <c r="L156">
        <v>12.64941</v>
      </c>
      <c r="M156">
        <v>10.36247</v>
      </c>
      <c r="N156">
        <f t="shared" si="20"/>
        <v>12.64941</v>
      </c>
      <c r="O156">
        <f t="shared" si="21"/>
        <v>9.1282999999999994</v>
      </c>
      <c r="Q156">
        <f t="shared" si="22"/>
        <v>12.649396666666666</v>
      </c>
      <c r="R156">
        <f t="shared" si="23"/>
        <v>9.3101099999999999</v>
      </c>
    </row>
    <row r="157" spans="1:18" x14ac:dyDescent="0.35">
      <c r="A157">
        <v>15.3</v>
      </c>
      <c r="B157">
        <v>12.73296</v>
      </c>
      <c r="C157">
        <v>9.6807700000000008</v>
      </c>
      <c r="D157">
        <f t="shared" si="16"/>
        <v>12.73296</v>
      </c>
      <c r="E157">
        <f t="shared" si="17"/>
        <v>8.5164700000000018</v>
      </c>
      <c r="F157">
        <v>15.3</v>
      </c>
      <c r="G157">
        <v>12.732950000000001</v>
      </c>
      <c r="H157">
        <v>10.229189999999999</v>
      </c>
      <c r="I157">
        <f t="shared" si="18"/>
        <v>12.732950000000001</v>
      </c>
      <c r="J157">
        <f t="shared" si="19"/>
        <v>10.267289999999999</v>
      </c>
      <c r="K157">
        <v>15.3</v>
      </c>
      <c r="L157">
        <v>12.73298</v>
      </c>
      <c r="M157">
        <v>10.33761</v>
      </c>
      <c r="N157">
        <f t="shared" si="20"/>
        <v>12.73298</v>
      </c>
      <c r="O157">
        <f t="shared" si="21"/>
        <v>9.1034399999999991</v>
      </c>
      <c r="Q157">
        <f t="shared" si="22"/>
        <v>12.732963333333332</v>
      </c>
      <c r="R157">
        <f t="shared" si="23"/>
        <v>9.2957333333333327</v>
      </c>
    </row>
    <row r="158" spans="1:18" x14ac:dyDescent="0.35">
      <c r="A158">
        <v>15.4</v>
      </c>
      <c r="B158">
        <v>12.816240000000001</v>
      </c>
      <c r="C158">
        <v>9.7070100000000004</v>
      </c>
      <c r="D158">
        <f t="shared" si="16"/>
        <v>12.816240000000001</v>
      </c>
      <c r="E158">
        <f t="shared" si="17"/>
        <v>8.5427099999999996</v>
      </c>
      <c r="F158">
        <v>15.4</v>
      </c>
      <c r="G158">
        <v>12.81626</v>
      </c>
      <c r="H158">
        <v>10.23277</v>
      </c>
      <c r="I158">
        <f t="shared" si="18"/>
        <v>12.81626</v>
      </c>
      <c r="J158">
        <f t="shared" si="19"/>
        <v>10.27087</v>
      </c>
      <c r="K158">
        <v>15.4</v>
      </c>
      <c r="L158">
        <v>12.81625</v>
      </c>
      <c r="M158">
        <v>10.31889</v>
      </c>
      <c r="N158">
        <f t="shared" si="20"/>
        <v>12.81625</v>
      </c>
      <c r="O158">
        <f t="shared" si="21"/>
        <v>9.084719999999999</v>
      </c>
      <c r="Q158">
        <f t="shared" si="22"/>
        <v>12.816250000000002</v>
      </c>
      <c r="R158">
        <f t="shared" si="23"/>
        <v>9.299433333333333</v>
      </c>
    </row>
    <row r="159" spans="1:18" x14ac:dyDescent="0.35">
      <c r="A159">
        <v>15.5</v>
      </c>
      <c r="B159">
        <v>12.89967</v>
      </c>
      <c r="C159">
        <v>9.7061100000000007</v>
      </c>
      <c r="D159">
        <f t="shared" si="16"/>
        <v>12.89967</v>
      </c>
      <c r="E159">
        <f t="shared" si="17"/>
        <v>8.5418100000000017</v>
      </c>
      <c r="F159">
        <v>15.5</v>
      </c>
      <c r="G159">
        <v>12.899649999999999</v>
      </c>
      <c r="H159">
        <v>10.2448</v>
      </c>
      <c r="I159">
        <f t="shared" si="18"/>
        <v>12.899649999999999</v>
      </c>
      <c r="J159">
        <f t="shared" si="19"/>
        <v>10.2829</v>
      </c>
      <c r="K159">
        <v>15.5</v>
      </c>
      <c r="L159">
        <v>12.899660000000001</v>
      </c>
      <c r="M159">
        <v>10.31146</v>
      </c>
      <c r="N159">
        <f t="shared" si="20"/>
        <v>12.899660000000001</v>
      </c>
      <c r="O159">
        <f t="shared" si="21"/>
        <v>9.0772899999999996</v>
      </c>
      <c r="Q159">
        <f t="shared" si="22"/>
        <v>12.899660000000003</v>
      </c>
      <c r="R159">
        <f t="shared" si="23"/>
        <v>9.3006666666666664</v>
      </c>
    </row>
    <row r="160" spans="1:18" x14ac:dyDescent="0.35">
      <c r="A160">
        <v>15.6</v>
      </c>
      <c r="B160">
        <v>12.98298</v>
      </c>
      <c r="C160">
        <v>9.7083399999999997</v>
      </c>
      <c r="D160">
        <f t="shared" si="16"/>
        <v>12.98298</v>
      </c>
      <c r="E160">
        <f t="shared" si="17"/>
        <v>8.544039999999999</v>
      </c>
      <c r="F160">
        <v>15.6</v>
      </c>
      <c r="G160">
        <v>12.982989999999999</v>
      </c>
      <c r="H160">
        <v>10.238160000000001</v>
      </c>
      <c r="I160">
        <f t="shared" si="18"/>
        <v>12.982989999999999</v>
      </c>
      <c r="J160">
        <f t="shared" si="19"/>
        <v>10.276260000000001</v>
      </c>
      <c r="K160">
        <v>15.6</v>
      </c>
      <c r="L160">
        <v>12.983000000000001</v>
      </c>
      <c r="M160">
        <v>10.274480000000001</v>
      </c>
      <c r="N160">
        <f t="shared" si="20"/>
        <v>12.983000000000001</v>
      </c>
      <c r="O160">
        <f t="shared" si="21"/>
        <v>9.0403099999999998</v>
      </c>
      <c r="Q160">
        <f t="shared" si="22"/>
        <v>12.982990000000001</v>
      </c>
      <c r="R160">
        <f t="shared" si="23"/>
        <v>9.2868700000000004</v>
      </c>
    </row>
    <row r="161" spans="1:18" x14ac:dyDescent="0.35">
      <c r="A161">
        <v>15.7</v>
      </c>
      <c r="B161">
        <v>13.06615</v>
      </c>
      <c r="C161">
        <v>9.6925799999999995</v>
      </c>
      <c r="D161">
        <f t="shared" si="16"/>
        <v>13.06615</v>
      </c>
      <c r="E161">
        <f t="shared" si="17"/>
        <v>8.5282799999999988</v>
      </c>
      <c r="F161">
        <v>15.7</v>
      </c>
      <c r="G161">
        <v>13.066179999999999</v>
      </c>
      <c r="H161">
        <v>9.8087400000000002</v>
      </c>
      <c r="I161">
        <f t="shared" si="18"/>
        <v>13.066179999999999</v>
      </c>
      <c r="J161">
        <f t="shared" si="19"/>
        <v>9.8468400000000003</v>
      </c>
      <c r="K161">
        <v>15.7</v>
      </c>
      <c r="L161">
        <v>13.06621</v>
      </c>
      <c r="M161">
        <v>10.263260000000001</v>
      </c>
      <c r="N161">
        <f t="shared" si="20"/>
        <v>13.06621</v>
      </c>
      <c r="O161">
        <f t="shared" si="21"/>
        <v>9.0290900000000001</v>
      </c>
      <c r="Q161">
        <f t="shared" si="22"/>
        <v>13.066180000000001</v>
      </c>
      <c r="R161">
        <f t="shared" si="23"/>
        <v>9.1347366666666669</v>
      </c>
    </row>
    <row r="162" spans="1:18" x14ac:dyDescent="0.35">
      <c r="A162">
        <v>15.8</v>
      </c>
      <c r="B162">
        <v>13.149710000000001</v>
      </c>
      <c r="C162">
        <v>9.6556700000000006</v>
      </c>
      <c r="D162">
        <f t="shared" si="16"/>
        <v>13.149710000000001</v>
      </c>
      <c r="E162">
        <f t="shared" si="17"/>
        <v>8.4913699999999999</v>
      </c>
      <c r="F162">
        <v>15.8</v>
      </c>
      <c r="G162">
        <v>13.14968</v>
      </c>
      <c r="H162">
        <v>9.9295899999999993</v>
      </c>
      <c r="I162">
        <f t="shared" si="18"/>
        <v>13.14968</v>
      </c>
      <c r="J162">
        <f t="shared" si="19"/>
        <v>9.9676899999999993</v>
      </c>
      <c r="K162">
        <v>15.8</v>
      </c>
      <c r="L162">
        <v>13.149649999999999</v>
      </c>
      <c r="M162">
        <v>10.24996</v>
      </c>
      <c r="N162">
        <f t="shared" si="20"/>
        <v>13.149649999999999</v>
      </c>
      <c r="O162">
        <f t="shared" si="21"/>
        <v>9.0157899999999991</v>
      </c>
      <c r="Q162">
        <f t="shared" si="22"/>
        <v>13.149680000000002</v>
      </c>
      <c r="R162">
        <f t="shared" si="23"/>
        <v>9.1582833333333333</v>
      </c>
    </row>
    <row r="163" spans="1:18" x14ac:dyDescent="0.35">
      <c r="A163">
        <v>15.9</v>
      </c>
      <c r="B163">
        <v>13.23273</v>
      </c>
      <c r="C163">
        <v>9.6779499999999992</v>
      </c>
      <c r="D163">
        <f t="shared" si="16"/>
        <v>13.23273</v>
      </c>
      <c r="E163">
        <f t="shared" si="17"/>
        <v>8.5136499999999984</v>
      </c>
      <c r="F163">
        <v>15.9</v>
      </c>
      <c r="G163">
        <v>13.232749999999999</v>
      </c>
      <c r="H163">
        <v>9.9933099999999992</v>
      </c>
      <c r="I163">
        <f t="shared" si="18"/>
        <v>13.232749999999999</v>
      </c>
      <c r="J163">
        <f t="shared" si="19"/>
        <v>10.031409999999999</v>
      </c>
      <c r="K163">
        <v>15.9</v>
      </c>
      <c r="L163">
        <v>13.23279</v>
      </c>
      <c r="M163">
        <v>10.25154</v>
      </c>
      <c r="N163">
        <f t="shared" si="20"/>
        <v>13.23279</v>
      </c>
      <c r="O163">
        <f t="shared" si="21"/>
        <v>9.0173699999999997</v>
      </c>
      <c r="Q163">
        <f t="shared" si="22"/>
        <v>13.232756666666667</v>
      </c>
      <c r="R163">
        <f t="shared" si="23"/>
        <v>9.187476666666667</v>
      </c>
    </row>
    <row r="164" spans="1:18" x14ac:dyDescent="0.35">
      <c r="A164">
        <v>16</v>
      </c>
      <c r="B164">
        <v>13.31625</v>
      </c>
      <c r="C164">
        <v>9.6925500000000007</v>
      </c>
      <c r="D164">
        <f t="shared" si="16"/>
        <v>13.31625</v>
      </c>
      <c r="E164">
        <f t="shared" si="17"/>
        <v>8.5282499999999999</v>
      </c>
      <c r="F164">
        <v>16</v>
      </c>
      <c r="G164">
        <v>13.316269999999999</v>
      </c>
      <c r="H164">
        <v>10.0322</v>
      </c>
      <c r="I164">
        <f t="shared" si="18"/>
        <v>13.316269999999999</v>
      </c>
      <c r="J164">
        <f t="shared" si="19"/>
        <v>10.0703</v>
      </c>
      <c r="K164">
        <v>16</v>
      </c>
      <c r="L164">
        <v>13.316280000000001</v>
      </c>
      <c r="M164">
        <v>10.2446</v>
      </c>
      <c r="N164">
        <f t="shared" si="20"/>
        <v>13.316280000000001</v>
      </c>
      <c r="O164">
        <f t="shared" si="21"/>
        <v>9.0104299999999995</v>
      </c>
      <c r="Q164">
        <f t="shared" si="22"/>
        <v>13.316266666666666</v>
      </c>
      <c r="R164">
        <f t="shared" si="23"/>
        <v>9.2029933333333336</v>
      </c>
    </row>
    <row r="165" spans="1:18" x14ac:dyDescent="0.35">
      <c r="A165">
        <v>16.100000000000001</v>
      </c>
      <c r="B165">
        <v>13.399430000000001</v>
      </c>
      <c r="C165">
        <v>9.4005600000000005</v>
      </c>
      <c r="D165">
        <f t="shared" si="16"/>
        <v>13.399430000000001</v>
      </c>
      <c r="E165">
        <f t="shared" si="17"/>
        <v>8.2362600000000015</v>
      </c>
      <c r="F165">
        <v>16.100000000000001</v>
      </c>
      <c r="G165">
        <v>13.39941</v>
      </c>
      <c r="H165">
        <v>10.05654</v>
      </c>
      <c r="I165">
        <f t="shared" si="18"/>
        <v>13.39941</v>
      </c>
      <c r="J165">
        <f t="shared" si="19"/>
        <v>10.09464</v>
      </c>
      <c r="K165">
        <v>16.100000000000001</v>
      </c>
      <c r="L165">
        <v>13.39941</v>
      </c>
      <c r="M165">
        <v>10.233449999999999</v>
      </c>
      <c r="N165">
        <f t="shared" si="20"/>
        <v>13.39941</v>
      </c>
      <c r="O165">
        <f t="shared" si="21"/>
        <v>8.9992799999999988</v>
      </c>
      <c r="Q165">
        <f t="shared" si="22"/>
        <v>13.399416666666667</v>
      </c>
      <c r="R165">
        <f t="shared" si="23"/>
        <v>9.1100599999999989</v>
      </c>
    </row>
    <row r="166" spans="1:18" x14ac:dyDescent="0.35">
      <c r="A166">
        <v>16.2</v>
      </c>
      <c r="B166">
        <v>13.482989999999999</v>
      </c>
      <c r="C166">
        <v>9.3881200000000007</v>
      </c>
      <c r="D166">
        <f t="shared" si="16"/>
        <v>13.482989999999999</v>
      </c>
      <c r="E166">
        <f t="shared" si="17"/>
        <v>8.2238199999999999</v>
      </c>
      <c r="F166">
        <v>16.2</v>
      </c>
      <c r="G166">
        <v>13.48301</v>
      </c>
      <c r="H166">
        <v>10.02492</v>
      </c>
      <c r="I166">
        <f t="shared" si="18"/>
        <v>13.48301</v>
      </c>
      <c r="J166">
        <f t="shared" si="19"/>
        <v>10.06302</v>
      </c>
      <c r="K166">
        <v>16.2</v>
      </c>
      <c r="L166">
        <v>13.482989999999999</v>
      </c>
      <c r="M166">
        <v>10.21856</v>
      </c>
      <c r="N166">
        <f t="shared" si="20"/>
        <v>13.482989999999999</v>
      </c>
      <c r="O166">
        <f t="shared" si="21"/>
        <v>8.9843899999999994</v>
      </c>
      <c r="Q166">
        <f t="shared" si="22"/>
        <v>13.482996666666667</v>
      </c>
      <c r="R166">
        <f t="shared" si="23"/>
        <v>9.0904099999999985</v>
      </c>
    </row>
    <row r="167" spans="1:18" x14ac:dyDescent="0.35">
      <c r="A167">
        <v>16.3</v>
      </c>
      <c r="B167">
        <v>13.56622</v>
      </c>
      <c r="C167">
        <v>9.4528800000000004</v>
      </c>
      <c r="D167">
        <f t="shared" si="16"/>
        <v>13.56622</v>
      </c>
      <c r="E167">
        <f t="shared" si="17"/>
        <v>8.2885799999999996</v>
      </c>
      <c r="F167">
        <v>16.3</v>
      </c>
      <c r="G167">
        <v>13.56622</v>
      </c>
      <c r="H167">
        <v>9.9902599999999993</v>
      </c>
      <c r="I167">
        <f t="shared" si="18"/>
        <v>13.56622</v>
      </c>
      <c r="J167">
        <f t="shared" si="19"/>
        <v>10.028359999999999</v>
      </c>
      <c r="K167">
        <v>16.3</v>
      </c>
      <c r="L167">
        <v>13.56617</v>
      </c>
      <c r="M167">
        <v>10.19749</v>
      </c>
      <c r="N167">
        <f t="shared" si="20"/>
        <v>13.56617</v>
      </c>
      <c r="O167">
        <f t="shared" si="21"/>
        <v>8.9633199999999995</v>
      </c>
      <c r="Q167">
        <f t="shared" si="22"/>
        <v>13.566203333333334</v>
      </c>
      <c r="R167">
        <f t="shared" si="23"/>
        <v>9.0934200000000001</v>
      </c>
    </row>
    <row r="168" spans="1:18" x14ac:dyDescent="0.35">
      <c r="A168">
        <v>16.399999999999999</v>
      </c>
      <c r="B168">
        <v>13.64958</v>
      </c>
      <c r="C168">
        <v>9.5089000000000006</v>
      </c>
      <c r="D168">
        <f t="shared" si="16"/>
        <v>13.64958</v>
      </c>
      <c r="E168">
        <f t="shared" si="17"/>
        <v>8.3445999999999998</v>
      </c>
      <c r="F168">
        <v>16.399999999999999</v>
      </c>
      <c r="G168">
        <v>13.649559999999999</v>
      </c>
      <c r="H168">
        <v>9.9755099999999999</v>
      </c>
      <c r="I168">
        <f t="shared" si="18"/>
        <v>13.649559999999999</v>
      </c>
      <c r="J168">
        <f t="shared" si="19"/>
        <v>10.01361</v>
      </c>
      <c r="K168">
        <v>16.399999999999999</v>
      </c>
      <c r="L168">
        <v>13.649559999999999</v>
      </c>
      <c r="M168">
        <v>10.193239999999999</v>
      </c>
      <c r="N168">
        <f t="shared" si="20"/>
        <v>13.649559999999999</v>
      </c>
      <c r="O168">
        <f t="shared" si="21"/>
        <v>8.9590699999999988</v>
      </c>
      <c r="Q168">
        <f t="shared" si="22"/>
        <v>13.649566666666667</v>
      </c>
      <c r="R168">
        <f t="shared" si="23"/>
        <v>9.1057599999999983</v>
      </c>
    </row>
    <row r="169" spans="1:18" x14ac:dyDescent="0.35">
      <c r="A169">
        <v>16.5</v>
      </c>
      <c r="B169">
        <v>13.733000000000001</v>
      </c>
      <c r="C169">
        <v>9.5526199999999992</v>
      </c>
      <c r="D169">
        <f t="shared" si="16"/>
        <v>13.733000000000001</v>
      </c>
      <c r="E169">
        <f t="shared" si="17"/>
        <v>8.3883200000000002</v>
      </c>
      <c r="F169">
        <v>16.5</v>
      </c>
      <c r="G169">
        <v>13.73302</v>
      </c>
      <c r="H169">
        <v>9.9754799999999992</v>
      </c>
      <c r="I169">
        <f t="shared" si="18"/>
        <v>13.73302</v>
      </c>
      <c r="J169">
        <f t="shared" si="19"/>
        <v>10.013579999999999</v>
      </c>
      <c r="K169">
        <v>16.5</v>
      </c>
      <c r="L169">
        <v>13.73302</v>
      </c>
      <c r="M169">
        <v>10.167540000000001</v>
      </c>
      <c r="N169">
        <f t="shared" si="20"/>
        <v>13.73302</v>
      </c>
      <c r="O169">
        <f t="shared" si="21"/>
        <v>8.93337</v>
      </c>
      <c r="Q169">
        <f t="shared" si="22"/>
        <v>13.733013333333332</v>
      </c>
      <c r="R169">
        <f t="shared" si="23"/>
        <v>9.1117566666666665</v>
      </c>
    </row>
    <row r="170" spans="1:18" x14ac:dyDescent="0.35">
      <c r="A170">
        <v>16.600000000000001</v>
      </c>
      <c r="B170">
        <v>13.81622</v>
      </c>
      <c r="C170">
        <v>9.5749700000000004</v>
      </c>
      <c r="D170">
        <f t="shared" si="16"/>
        <v>13.81622</v>
      </c>
      <c r="E170">
        <f t="shared" si="17"/>
        <v>8.4106699999999996</v>
      </c>
      <c r="F170">
        <v>16.600000000000001</v>
      </c>
      <c r="G170">
        <v>13.81622</v>
      </c>
      <c r="H170">
        <v>9.9765300000000003</v>
      </c>
      <c r="I170">
        <f t="shared" si="18"/>
        <v>13.81622</v>
      </c>
      <c r="J170">
        <f t="shared" si="19"/>
        <v>10.01463</v>
      </c>
      <c r="K170">
        <v>16.600000000000001</v>
      </c>
      <c r="L170">
        <v>13.81617</v>
      </c>
      <c r="M170">
        <v>10.16024</v>
      </c>
      <c r="N170">
        <f t="shared" si="20"/>
        <v>13.81617</v>
      </c>
      <c r="O170">
        <f t="shared" si="21"/>
        <v>8.9260699999999993</v>
      </c>
      <c r="Q170">
        <f t="shared" si="22"/>
        <v>13.816203333333334</v>
      </c>
      <c r="R170">
        <f t="shared" si="23"/>
        <v>9.1171233333333337</v>
      </c>
    </row>
    <row r="171" spans="1:18" x14ac:dyDescent="0.35">
      <c r="A171">
        <v>16.7</v>
      </c>
      <c r="B171">
        <v>13.899660000000001</v>
      </c>
      <c r="C171">
        <v>9.5778700000000008</v>
      </c>
      <c r="D171">
        <f t="shared" si="16"/>
        <v>13.899660000000001</v>
      </c>
      <c r="E171">
        <f t="shared" si="17"/>
        <v>8.41357</v>
      </c>
      <c r="F171">
        <v>16.7</v>
      </c>
      <c r="G171">
        <v>13.899620000000001</v>
      </c>
      <c r="H171">
        <v>9.8250299999999999</v>
      </c>
      <c r="I171">
        <f t="shared" si="18"/>
        <v>13.899620000000001</v>
      </c>
      <c r="J171">
        <f t="shared" si="19"/>
        <v>9.86313</v>
      </c>
      <c r="K171">
        <v>16.7</v>
      </c>
      <c r="L171">
        <v>13.89963</v>
      </c>
      <c r="M171">
        <v>10.13771</v>
      </c>
      <c r="N171">
        <f t="shared" si="20"/>
        <v>13.89963</v>
      </c>
      <c r="O171">
        <f t="shared" si="21"/>
        <v>8.9035399999999996</v>
      </c>
      <c r="Q171">
        <f t="shared" si="22"/>
        <v>13.899636666666668</v>
      </c>
      <c r="R171">
        <f t="shared" si="23"/>
        <v>9.0600799999999992</v>
      </c>
    </row>
    <row r="172" spans="1:18" x14ac:dyDescent="0.35">
      <c r="A172">
        <v>16.8</v>
      </c>
      <c r="B172">
        <v>13.98279</v>
      </c>
      <c r="C172">
        <v>9.5818700000000003</v>
      </c>
      <c r="D172">
        <f t="shared" si="16"/>
        <v>13.98279</v>
      </c>
      <c r="E172">
        <f t="shared" si="17"/>
        <v>8.4175700000000013</v>
      </c>
      <c r="F172">
        <v>16.8</v>
      </c>
      <c r="G172">
        <v>13.98277</v>
      </c>
      <c r="H172">
        <v>9.8715299999999999</v>
      </c>
      <c r="I172">
        <f t="shared" si="18"/>
        <v>13.98277</v>
      </c>
      <c r="J172">
        <f t="shared" si="19"/>
        <v>9.9096299999999999</v>
      </c>
      <c r="K172">
        <v>16.8</v>
      </c>
      <c r="L172">
        <v>13.98278</v>
      </c>
      <c r="M172">
        <v>10.120050000000001</v>
      </c>
      <c r="N172">
        <f t="shared" si="20"/>
        <v>13.98278</v>
      </c>
      <c r="O172">
        <f t="shared" si="21"/>
        <v>8.8858800000000002</v>
      </c>
      <c r="Q172">
        <f t="shared" si="22"/>
        <v>13.98278</v>
      </c>
      <c r="R172">
        <f t="shared" si="23"/>
        <v>9.0710266666666666</v>
      </c>
    </row>
    <row r="173" spans="1:18" x14ac:dyDescent="0.35">
      <c r="A173">
        <v>16.899999999999999</v>
      </c>
      <c r="B173">
        <v>14.066269999999999</v>
      </c>
      <c r="C173">
        <v>9.5962399999999999</v>
      </c>
      <c r="D173">
        <f t="shared" si="16"/>
        <v>14.066269999999999</v>
      </c>
      <c r="E173">
        <f t="shared" si="17"/>
        <v>8.4319400000000009</v>
      </c>
      <c r="F173">
        <v>16.899999999999999</v>
      </c>
      <c r="G173">
        <v>14.06629</v>
      </c>
      <c r="H173">
        <v>9.8990299999999998</v>
      </c>
      <c r="I173">
        <f t="shared" si="18"/>
        <v>14.06629</v>
      </c>
      <c r="J173">
        <f t="shared" si="19"/>
        <v>9.9371299999999998</v>
      </c>
      <c r="K173">
        <v>16.899999999999999</v>
      </c>
      <c r="L173">
        <v>14.066280000000001</v>
      </c>
      <c r="M173">
        <v>10.120139999999999</v>
      </c>
      <c r="N173">
        <f t="shared" si="20"/>
        <v>14.066280000000001</v>
      </c>
      <c r="O173">
        <f t="shared" si="21"/>
        <v>8.8859699999999986</v>
      </c>
      <c r="Q173">
        <f t="shared" si="22"/>
        <v>14.066279999999999</v>
      </c>
      <c r="R173">
        <f t="shared" si="23"/>
        <v>9.0850133333333343</v>
      </c>
    </row>
    <row r="174" spans="1:18" x14ac:dyDescent="0.35">
      <c r="A174">
        <v>17</v>
      </c>
      <c r="B174">
        <v>14.14941</v>
      </c>
      <c r="C174">
        <v>9.6040399999999995</v>
      </c>
      <c r="D174">
        <f t="shared" si="16"/>
        <v>14.14941</v>
      </c>
      <c r="E174">
        <f t="shared" si="17"/>
        <v>8.4397400000000005</v>
      </c>
      <c r="F174">
        <v>17</v>
      </c>
      <c r="G174">
        <v>14.149419999999999</v>
      </c>
      <c r="H174">
        <v>9.9240100000000009</v>
      </c>
      <c r="I174">
        <f t="shared" si="18"/>
        <v>14.149419999999999</v>
      </c>
      <c r="J174">
        <f t="shared" si="19"/>
        <v>9.9621100000000009</v>
      </c>
      <c r="K174">
        <v>17</v>
      </c>
      <c r="L174">
        <v>14.149419999999999</v>
      </c>
      <c r="M174">
        <v>10.122</v>
      </c>
      <c r="N174">
        <f t="shared" si="20"/>
        <v>14.149419999999999</v>
      </c>
      <c r="O174">
        <f t="shared" si="21"/>
        <v>8.8878299999999992</v>
      </c>
      <c r="Q174">
        <f t="shared" si="22"/>
        <v>14.149416666666667</v>
      </c>
      <c r="R174">
        <f t="shared" si="23"/>
        <v>9.096560000000002</v>
      </c>
    </row>
    <row r="175" spans="1:18" x14ac:dyDescent="0.35">
      <c r="A175">
        <v>17.100000000000001</v>
      </c>
      <c r="B175">
        <v>14.23293</v>
      </c>
      <c r="C175">
        <v>9.6071899999999992</v>
      </c>
      <c r="D175">
        <f t="shared" si="16"/>
        <v>14.23293</v>
      </c>
      <c r="E175">
        <f t="shared" si="17"/>
        <v>8.4428899999999985</v>
      </c>
      <c r="F175">
        <v>17.100000000000001</v>
      </c>
      <c r="G175">
        <v>14.23296</v>
      </c>
      <c r="H175">
        <v>9.9524000000000008</v>
      </c>
      <c r="I175">
        <f t="shared" si="18"/>
        <v>14.23296</v>
      </c>
      <c r="J175">
        <f t="shared" si="19"/>
        <v>9.9905000000000008</v>
      </c>
      <c r="K175">
        <v>17.100000000000001</v>
      </c>
      <c r="L175">
        <v>14.232889999999999</v>
      </c>
      <c r="M175">
        <v>10.12505</v>
      </c>
      <c r="N175">
        <f t="shared" si="20"/>
        <v>14.232889999999999</v>
      </c>
      <c r="O175">
        <f t="shared" si="21"/>
        <v>8.8908799999999992</v>
      </c>
      <c r="Q175">
        <f t="shared" si="22"/>
        <v>14.232926666666666</v>
      </c>
      <c r="R175">
        <f t="shared" si="23"/>
        <v>9.1080899999999989</v>
      </c>
    </row>
    <row r="176" spans="1:18" x14ac:dyDescent="0.35">
      <c r="A176">
        <v>17.2</v>
      </c>
      <c r="B176">
        <v>14.316229999999999</v>
      </c>
      <c r="C176">
        <v>9.6110500000000005</v>
      </c>
      <c r="D176">
        <f t="shared" si="16"/>
        <v>14.316229999999999</v>
      </c>
      <c r="E176">
        <f t="shared" si="17"/>
        <v>8.4467500000000015</v>
      </c>
      <c r="F176">
        <v>17.2</v>
      </c>
      <c r="G176">
        <v>14.3162</v>
      </c>
      <c r="H176">
        <v>9.9537600000000008</v>
      </c>
      <c r="I176">
        <f t="shared" si="18"/>
        <v>14.3162</v>
      </c>
      <c r="J176">
        <f t="shared" si="19"/>
        <v>9.9918600000000009</v>
      </c>
      <c r="K176">
        <v>17.2</v>
      </c>
      <c r="L176">
        <v>14.316229999999999</v>
      </c>
      <c r="M176">
        <v>10.12562</v>
      </c>
      <c r="N176">
        <f t="shared" si="20"/>
        <v>14.316229999999999</v>
      </c>
      <c r="O176">
        <f t="shared" si="21"/>
        <v>8.891449999999999</v>
      </c>
      <c r="Q176">
        <f t="shared" si="22"/>
        <v>14.31622</v>
      </c>
      <c r="R176">
        <f t="shared" si="23"/>
        <v>9.1100200000000005</v>
      </c>
    </row>
    <row r="177" spans="1:18" x14ac:dyDescent="0.35">
      <c r="A177">
        <v>17.3</v>
      </c>
      <c r="B177">
        <v>14.39963</v>
      </c>
      <c r="C177">
        <v>9.6154200000000003</v>
      </c>
      <c r="D177">
        <f t="shared" si="16"/>
        <v>14.39963</v>
      </c>
      <c r="E177">
        <f t="shared" si="17"/>
        <v>8.4511199999999995</v>
      </c>
      <c r="F177">
        <v>17.3</v>
      </c>
      <c r="G177">
        <v>14.39963</v>
      </c>
      <c r="H177">
        <v>9.9194399999999998</v>
      </c>
      <c r="I177">
        <f t="shared" si="18"/>
        <v>14.39963</v>
      </c>
      <c r="J177">
        <f t="shared" si="19"/>
        <v>9.9575399999999998</v>
      </c>
      <c r="K177">
        <v>17.3</v>
      </c>
      <c r="L177">
        <v>14.399660000000001</v>
      </c>
      <c r="M177">
        <v>10.143520000000001</v>
      </c>
      <c r="N177">
        <f t="shared" si="20"/>
        <v>14.399660000000001</v>
      </c>
      <c r="O177">
        <f t="shared" si="21"/>
        <v>8.9093499999999999</v>
      </c>
      <c r="Q177">
        <f t="shared" si="22"/>
        <v>14.39964</v>
      </c>
      <c r="R177">
        <f t="shared" si="23"/>
        <v>9.1060033333333319</v>
      </c>
    </row>
    <row r="178" spans="1:18" x14ac:dyDescent="0.35">
      <c r="A178">
        <v>17.399999999999999</v>
      </c>
      <c r="B178">
        <v>14.482989999999999</v>
      </c>
      <c r="C178">
        <v>9.6307899999999993</v>
      </c>
      <c r="D178">
        <f t="shared" si="16"/>
        <v>14.482989999999999</v>
      </c>
      <c r="E178">
        <f t="shared" si="17"/>
        <v>8.4664900000000003</v>
      </c>
      <c r="F178">
        <v>17.399999999999999</v>
      </c>
      <c r="G178">
        <v>14.483040000000001</v>
      </c>
      <c r="H178">
        <v>9.9061599999999999</v>
      </c>
      <c r="I178">
        <f t="shared" si="18"/>
        <v>14.483040000000001</v>
      </c>
      <c r="J178">
        <f t="shared" si="19"/>
        <v>9.9442599999999999</v>
      </c>
      <c r="K178">
        <v>17.399999999999999</v>
      </c>
      <c r="L178">
        <v>14.48301</v>
      </c>
      <c r="M178">
        <v>10.134779999999999</v>
      </c>
      <c r="N178">
        <f t="shared" si="20"/>
        <v>14.48301</v>
      </c>
      <c r="O178">
        <f t="shared" si="21"/>
        <v>8.9006099999999986</v>
      </c>
      <c r="Q178">
        <f t="shared" si="22"/>
        <v>14.483013333333332</v>
      </c>
      <c r="R178">
        <f t="shared" si="23"/>
        <v>9.1037866666666662</v>
      </c>
    </row>
    <row r="179" spans="1:18" x14ac:dyDescent="0.35">
      <c r="A179">
        <v>17.5</v>
      </c>
      <c r="B179">
        <v>14.566240000000001</v>
      </c>
      <c r="C179">
        <v>9.6306999999999992</v>
      </c>
      <c r="D179">
        <f t="shared" si="16"/>
        <v>14.566240000000001</v>
      </c>
      <c r="E179">
        <f t="shared" si="17"/>
        <v>8.4664000000000001</v>
      </c>
      <c r="F179">
        <v>17.5</v>
      </c>
      <c r="G179">
        <v>14.5662</v>
      </c>
      <c r="H179">
        <v>9.8991100000000003</v>
      </c>
      <c r="I179">
        <f t="shared" si="18"/>
        <v>14.5662</v>
      </c>
      <c r="J179">
        <f t="shared" si="19"/>
        <v>9.9372100000000003</v>
      </c>
      <c r="K179">
        <v>17.5</v>
      </c>
      <c r="L179">
        <v>14.5662</v>
      </c>
      <c r="M179">
        <v>10.133089999999999</v>
      </c>
      <c r="N179">
        <f t="shared" si="20"/>
        <v>14.5662</v>
      </c>
      <c r="O179">
        <f t="shared" si="21"/>
        <v>8.8989199999999986</v>
      </c>
      <c r="Q179">
        <f t="shared" si="22"/>
        <v>14.566213333333335</v>
      </c>
      <c r="R179">
        <f t="shared" si="23"/>
        <v>9.1008433333333318</v>
      </c>
    </row>
    <row r="180" spans="1:18" x14ac:dyDescent="0.35">
      <c r="A180">
        <v>17.600000000000001</v>
      </c>
      <c r="B180">
        <v>14.64968</v>
      </c>
      <c r="C180">
        <v>9.6419599999999992</v>
      </c>
      <c r="D180">
        <f t="shared" si="16"/>
        <v>14.64968</v>
      </c>
      <c r="E180">
        <f t="shared" si="17"/>
        <v>8.4776600000000002</v>
      </c>
      <c r="F180">
        <v>17.600000000000001</v>
      </c>
      <c r="G180">
        <v>14.649660000000001</v>
      </c>
      <c r="H180">
        <v>9.9043299999999999</v>
      </c>
      <c r="I180">
        <f t="shared" si="18"/>
        <v>14.649660000000001</v>
      </c>
      <c r="J180">
        <f t="shared" si="19"/>
        <v>9.9424299999999999</v>
      </c>
      <c r="K180">
        <v>17.600000000000001</v>
      </c>
      <c r="L180">
        <v>14.649649999999999</v>
      </c>
      <c r="M180">
        <v>10.13156</v>
      </c>
      <c r="N180">
        <f t="shared" si="20"/>
        <v>14.649649999999999</v>
      </c>
      <c r="O180">
        <f t="shared" si="21"/>
        <v>8.8973899999999997</v>
      </c>
      <c r="Q180">
        <f t="shared" si="22"/>
        <v>14.649663333333335</v>
      </c>
      <c r="R180">
        <f t="shared" si="23"/>
        <v>9.1058266666666672</v>
      </c>
    </row>
    <row r="181" spans="1:18" x14ac:dyDescent="0.35">
      <c r="A181">
        <v>17.7</v>
      </c>
      <c r="B181">
        <v>14.73274</v>
      </c>
      <c r="C181">
        <v>9.6074699999999993</v>
      </c>
      <c r="D181">
        <f t="shared" si="16"/>
        <v>14.73274</v>
      </c>
      <c r="E181">
        <f t="shared" si="17"/>
        <v>8.4431699999999985</v>
      </c>
      <c r="F181">
        <v>17.7</v>
      </c>
      <c r="G181">
        <v>14.73274</v>
      </c>
      <c r="H181">
        <v>9.8994300000000006</v>
      </c>
      <c r="I181">
        <f t="shared" si="18"/>
        <v>14.73274</v>
      </c>
      <c r="J181">
        <f t="shared" si="19"/>
        <v>9.9375300000000006</v>
      </c>
      <c r="K181">
        <v>17.7</v>
      </c>
      <c r="L181">
        <v>14.732749999999999</v>
      </c>
      <c r="M181">
        <v>10.125970000000001</v>
      </c>
      <c r="N181">
        <f t="shared" si="20"/>
        <v>14.732749999999999</v>
      </c>
      <c r="O181">
        <f t="shared" si="21"/>
        <v>8.8917999999999999</v>
      </c>
      <c r="Q181">
        <f t="shared" si="22"/>
        <v>14.732743333333332</v>
      </c>
      <c r="R181">
        <f t="shared" si="23"/>
        <v>9.0908333333333324</v>
      </c>
    </row>
    <row r="182" spans="1:18" x14ac:dyDescent="0.35">
      <c r="A182">
        <v>17.8</v>
      </c>
      <c r="B182">
        <v>14.81634</v>
      </c>
      <c r="C182">
        <v>9.6125500000000006</v>
      </c>
      <c r="D182">
        <f t="shared" si="16"/>
        <v>14.81634</v>
      </c>
      <c r="E182">
        <f t="shared" si="17"/>
        <v>8.4482500000000016</v>
      </c>
      <c r="F182">
        <v>17.8</v>
      </c>
      <c r="G182">
        <v>14.81631</v>
      </c>
      <c r="H182">
        <v>9.9112299999999998</v>
      </c>
      <c r="I182">
        <f t="shared" si="18"/>
        <v>14.81631</v>
      </c>
      <c r="J182">
        <f t="shared" si="19"/>
        <v>9.9493299999999998</v>
      </c>
      <c r="K182">
        <v>17.8</v>
      </c>
      <c r="L182">
        <v>14.81629</v>
      </c>
      <c r="M182">
        <v>10.137169999999999</v>
      </c>
      <c r="N182">
        <f t="shared" si="20"/>
        <v>14.81629</v>
      </c>
      <c r="O182">
        <f t="shared" si="21"/>
        <v>8.9029999999999987</v>
      </c>
      <c r="Q182">
        <f t="shared" si="22"/>
        <v>14.816313333333333</v>
      </c>
      <c r="R182">
        <f t="shared" si="23"/>
        <v>9.1001933333333334</v>
      </c>
    </row>
    <row r="183" spans="1:18" x14ac:dyDescent="0.35">
      <c r="A183">
        <v>17.899999999999999</v>
      </c>
      <c r="B183">
        <v>14.8994</v>
      </c>
      <c r="C183">
        <v>9.6008999999999993</v>
      </c>
      <c r="D183">
        <f t="shared" si="16"/>
        <v>14.8994</v>
      </c>
      <c r="E183">
        <f t="shared" si="17"/>
        <v>8.4365999999999985</v>
      </c>
      <c r="F183">
        <v>17.899999999999999</v>
      </c>
      <c r="G183">
        <v>14.899369999999999</v>
      </c>
      <c r="H183">
        <v>9.9045400000000008</v>
      </c>
      <c r="I183">
        <f t="shared" si="18"/>
        <v>14.899369999999999</v>
      </c>
      <c r="J183">
        <f t="shared" si="19"/>
        <v>9.9426400000000008</v>
      </c>
      <c r="K183">
        <v>17.899999999999999</v>
      </c>
      <c r="L183">
        <v>14.8994</v>
      </c>
      <c r="M183">
        <v>10.139670000000001</v>
      </c>
      <c r="N183">
        <f t="shared" si="20"/>
        <v>14.8994</v>
      </c>
      <c r="O183">
        <f t="shared" si="21"/>
        <v>8.9055</v>
      </c>
      <c r="Q183">
        <f t="shared" si="22"/>
        <v>14.899389999999999</v>
      </c>
      <c r="R183">
        <f t="shared" si="23"/>
        <v>9.0949133333333325</v>
      </c>
    </row>
    <row r="184" spans="1:18" x14ac:dyDescent="0.35">
      <c r="A184">
        <v>18</v>
      </c>
      <c r="B184">
        <v>14.98283</v>
      </c>
      <c r="C184">
        <v>9.5976099999999995</v>
      </c>
      <c r="D184">
        <f t="shared" si="16"/>
        <v>14.98283</v>
      </c>
      <c r="E184">
        <f t="shared" si="17"/>
        <v>8.4333099999999988</v>
      </c>
      <c r="F184">
        <v>18</v>
      </c>
      <c r="G184">
        <v>14.98291</v>
      </c>
      <c r="H184">
        <v>9.8809100000000001</v>
      </c>
      <c r="I184">
        <f t="shared" si="18"/>
        <v>14.98291</v>
      </c>
      <c r="J184">
        <f t="shared" si="19"/>
        <v>9.9190100000000001</v>
      </c>
      <c r="K184">
        <v>18</v>
      </c>
      <c r="L184">
        <v>14.98287</v>
      </c>
      <c r="M184">
        <v>10.128489999999999</v>
      </c>
      <c r="N184">
        <f t="shared" si="20"/>
        <v>14.98287</v>
      </c>
      <c r="O184">
        <f t="shared" si="21"/>
        <v>8.8943199999999987</v>
      </c>
      <c r="Q184">
        <f t="shared" si="22"/>
        <v>14.98287</v>
      </c>
      <c r="R184">
        <f t="shared" si="23"/>
        <v>9.0822133333333337</v>
      </c>
    </row>
    <row r="185" spans="1:18" x14ac:dyDescent="0.35">
      <c r="A185">
        <v>18.100000000000001</v>
      </c>
      <c r="B185">
        <v>15.066190000000001</v>
      </c>
      <c r="C185">
        <v>9.5997900000000005</v>
      </c>
      <c r="D185">
        <f t="shared" si="16"/>
        <v>15.066190000000001</v>
      </c>
      <c r="E185">
        <f t="shared" si="17"/>
        <v>8.4354900000000015</v>
      </c>
      <c r="F185">
        <v>18.100000000000001</v>
      </c>
      <c r="G185">
        <v>15.06622</v>
      </c>
      <c r="H185">
        <v>9.8810400000000005</v>
      </c>
      <c r="I185">
        <f t="shared" si="18"/>
        <v>15.06622</v>
      </c>
      <c r="J185">
        <f t="shared" si="19"/>
        <v>9.9191400000000005</v>
      </c>
      <c r="K185">
        <v>18.100000000000001</v>
      </c>
      <c r="L185">
        <v>15.066140000000001</v>
      </c>
      <c r="M185">
        <v>10.103440000000001</v>
      </c>
      <c r="N185">
        <f t="shared" si="20"/>
        <v>15.066140000000001</v>
      </c>
      <c r="O185">
        <f t="shared" si="21"/>
        <v>8.8692700000000002</v>
      </c>
      <c r="Q185">
        <f t="shared" si="22"/>
        <v>15.066183333333333</v>
      </c>
      <c r="R185">
        <f t="shared" si="23"/>
        <v>9.0746333333333329</v>
      </c>
    </row>
    <row r="186" spans="1:18" x14ac:dyDescent="0.35">
      <c r="A186">
        <v>18.2</v>
      </c>
      <c r="B186">
        <v>15.149559999999999</v>
      </c>
      <c r="C186">
        <v>9.5952500000000001</v>
      </c>
      <c r="D186">
        <f t="shared" si="16"/>
        <v>15.149559999999999</v>
      </c>
      <c r="E186">
        <f t="shared" si="17"/>
        <v>8.4309499999999993</v>
      </c>
      <c r="F186">
        <v>18.2</v>
      </c>
      <c r="G186">
        <v>15.149559999999999</v>
      </c>
      <c r="H186">
        <v>9.8868399999999994</v>
      </c>
      <c r="I186">
        <f t="shared" si="18"/>
        <v>15.149559999999999</v>
      </c>
      <c r="J186">
        <f t="shared" si="19"/>
        <v>9.9249399999999994</v>
      </c>
      <c r="K186">
        <v>18.2</v>
      </c>
      <c r="L186">
        <v>15.149609999999999</v>
      </c>
      <c r="M186">
        <v>10.035589999999999</v>
      </c>
      <c r="N186">
        <f t="shared" si="20"/>
        <v>15.149609999999999</v>
      </c>
      <c r="O186">
        <f t="shared" si="21"/>
        <v>8.8014199999999985</v>
      </c>
      <c r="Q186">
        <f t="shared" si="22"/>
        <v>15.149576666666666</v>
      </c>
      <c r="R186">
        <f t="shared" si="23"/>
        <v>9.0524366666666651</v>
      </c>
    </row>
    <row r="187" spans="1:18" x14ac:dyDescent="0.35">
      <c r="A187">
        <v>18.3</v>
      </c>
      <c r="B187">
        <v>15.232989999999999</v>
      </c>
      <c r="C187">
        <v>9.6044999999999998</v>
      </c>
      <c r="D187">
        <f t="shared" si="16"/>
        <v>15.232989999999999</v>
      </c>
      <c r="E187">
        <f t="shared" si="17"/>
        <v>8.4402000000000008</v>
      </c>
      <c r="F187">
        <v>18.3</v>
      </c>
      <c r="G187">
        <v>15.23296</v>
      </c>
      <c r="H187">
        <v>9.8827599999999993</v>
      </c>
      <c r="I187">
        <f t="shared" si="18"/>
        <v>15.23296</v>
      </c>
      <c r="J187">
        <f t="shared" si="19"/>
        <v>9.9208599999999993</v>
      </c>
      <c r="K187">
        <v>18.3</v>
      </c>
      <c r="L187">
        <v>15.232989999999999</v>
      </c>
      <c r="M187">
        <v>9.9960199999999997</v>
      </c>
      <c r="N187">
        <f t="shared" si="20"/>
        <v>15.232989999999999</v>
      </c>
      <c r="O187">
        <f t="shared" si="21"/>
        <v>8.761849999999999</v>
      </c>
      <c r="Q187">
        <f t="shared" si="22"/>
        <v>15.23298</v>
      </c>
      <c r="R187">
        <f t="shared" si="23"/>
        <v>9.0409699999999997</v>
      </c>
    </row>
    <row r="188" spans="1:18" x14ac:dyDescent="0.35">
      <c r="A188">
        <v>18.399999999999999</v>
      </c>
      <c r="B188">
        <v>15.316229999999999</v>
      </c>
      <c r="C188">
        <v>9.4149100000000008</v>
      </c>
      <c r="D188">
        <f t="shared" si="16"/>
        <v>15.316229999999999</v>
      </c>
      <c r="E188">
        <f t="shared" si="17"/>
        <v>8.2506100000000018</v>
      </c>
      <c r="F188">
        <v>18.399999999999999</v>
      </c>
      <c r="G188">
        <v>15.316229999999999</v>
      </c>
      <c r="H188">
        <v>9.88368</v>
      </c>
      <c r="I188">
        <f t="shared" si="18"/>
        <v>15.316229999999999</v>
      </c>
      <c r="J188">
        <f t="shared" si="19"/>
        <v>9.92178</v>
      </c>
      <c r="K188">
        <v>18.399999999999999</v>
      </c>
      <c r="L188">
        <v>15.316229999999999</v>
      </c>
      <c r="M188">
        <v>9.9628800000000002</v>
      </c>
      <c r="N188">
        <f t="shared" si="20"/>
        <v>15.316229999999999</v>
      </c>
      <c r="O188">
        <f t="shared" si="21"/>
        <v>8.7287099999999995</v>
      </c>
      <c r="Q188">
        <f t="shared" si="22"/>
        <v>15.316229999999999</v>
      </c>
      <c r="R188">
        <f t="shared" si="23"/>
        <v>8.9670333333333332</v>
      </c>
    </row>
    <row r="189" spans="1:18" x14ac:dyDescent="0.35">
      <c r="A189">
        <v>18.5</v>
      </c>
      <c r="B189">
        <v>15.399620000000001</v>
      </c>
      <c r="C189">
        <v>9.4403500000000005</v>
      </c>
      <c r="D189">
        <f t="shared" si="16"/>
        <v>15.399620000000001</v>
      </c>
      <c r="E189">
        <f t="shared" si="17"/>
        <v>8.2760500000000015</v>
      </c>
      <c r="F189">
        <v>18.5</v>
      </c>
      <c r="G189">
        <v>15.39964</v>
      </c>
      <c r="H189">
        <v>9.8240800000000004</v>
      </c>
      <c r="I189">
        <f t="shared" si="18"/>
        <v>15.39964</v>
      </c>
      <c r="J189">
        <f t="shared" si="19"/>
        <v>9.8621800000000004</v>
      </c>
      <c r="K189">
        <v>18.5</v>
      </c>
      <c r="L189">
        <v>15.399660000000001</v>
      </c>
      <c r="M189">
        <v>9.9779900000000001</v>
      </c>
      <c r="N189">
        <f t="shared" si="20"/>
        <v>15.399660000000001</v>
      </c>
      <c r="O189">
        <f t="shared" si="21"/>
        <v>8.7438199999999995</v>
      </c>
      <c r="Q189">
        <f t="shared" si="22"/>
        <v>15.39964</v>
      </c>
      <c r="R189">
        <f t="shared" si="23"/>
        <v>8.9606833333333338</v>
      </c>
    </row>
    <row r="190" spans="1:18" x14ac:dyDescent="0.35">
      <c r="A190">
        <v>18.600000000000001</v>
      </c>
      <c r="B190">
        <v>15.48279</v>
      </c>
      <c r="C190">
        <v>9.4687800000000006</v>
      </c>
      <c r="D190">
        <f t="shared" si="16"/>
        <v>15.48279</v>
      </c>
      <c r="E190">
        <f t="shared" si="17"/>
        <v>8.3044800000000016</v>
      </c>
      <c r="F190">
        <v>18.600000000000001</v>
      </c>
      <c r="G190">
        <v>15.482810000000001</v>
      </c>
      <c r="H190">
        <v>9.7253299999999996</v>
      </c>
      <c r="I190">
        <f t="shared" si="18"/>
        <v>15.482810000000001</v>
      </c>
      <c r="J190">
        <f t="shared" si="19"/>
        <v>9.7634299999999996</v>
      </c>
      <c r="K190">
        <v>18.600000000000001</v>
      </c>
      <c r="L190">
        <v>15.482760000000001</v>
      </c>
      <c r="M190">
        <v>9.9813200000000002</v>
      </c>
      <c r="N190">
        <f t="shared" si="20"/>
        <v>15.482760000000001</v>
      </c>
      <c r="O190">
        <f t="shared" si="21"/>
        <v>8.7471499999999995</v>
      </c>
      <c r="Q190">
        <f t="shared" si="22"/>
        <v>15.482786666666668</v>
      </c>
      <c r="R190">
        <f t="shared" si="23"/>
        <v>8.9383533333333336</v>
      </c>
    </row>
    <row r="191" spans="1:18" x14ac:dyDescent="0.35">
      <c r="A191">
        <v>18.7</v>
      </c>
      <c r="B191">
        <v>15.5663</v>
      </c>
      <c r="C191">
        <v>9.4758999999999993</v>
      </c>
      <c r="D191">
        <f t="shared" si="16"/>
        <v>15.5663</v>
      </c>
      <c r="E191">
        <f t="shared" si="17"/>
        <v>8.3115999999999985</v>
      </c>
      <c r="F191">
        <v>18.7</v>
      </c>
      <c r="G191">
        <v>15.56626</v>
      </c>
      <c r="H191">
        <v>9.2394400000000001</v>
      </c>
      <c r="I191">
        <f t="shared" si="18"/>
        <v>15.56626</v>
      </c>
      <c r="J191">
        <f t="shared" si="19"/>
        <v>9.2775400000000001</v>
      </c>
      <c r="K191">
        <v>18.7</v>
      </c>
      <c r="L191">
        <v>15.56625</v>
      </c>
      <c r="M191">
        <v>9.9832400000000003</v>
      </c>
      <c r="N191">
        <f t="shared" si="20"/>
        <v>15.56625</v>
      </c>
      <c r="O191">
        <f t="shared" si="21"/>
        <v>8.7490699999999997</v>
      </c>
      <c r="Q191">
        <f t="shared" si="22"/>
        <v>15.566269999999998</v>
      </c>
      <c r="R191">
        <f t="shared" si="23"/>
        <v>8.7794033333333328</v>
      </c>
    </row>
    <row r="192" spans="1:18" x14ac:dyDescent="0.35">
      <c r="A192">
        <v>18.8</v>
      </c>
      <c r="B192">
        <v>15.649480000000001</v>
      </c>
      <c r="C192">
        <v>9.4996399999999994</v>
      </c>
      <c r="D192">
        <f t="shared" si="16"/>
        <v>15.649480000000001</v>
      </c>
      <c r="E192">
        <f t="shared" si="17"/>
        <v>8.3353399999999986</v>
      </c>
      <c r="F192">
        <v>18.8</v>
      </c>
      <c r="G192">
        <v>15.649459999999999</v>
      </c>
      <c r="H192">
        <v>9.3368199999999995</v>
      </c>
      <c r="I192">
        <f t="shared" si="18"/>
        <v>15.649459999999999</v>
      </c>
      <c r="J192">
        <f t="shared" si="19"/>
        <v>9.3749199999999995</v>
      </c>
      <c r="K192">
        <v>18.8</v>
      </c>
      <c r="L192">
        <v>15.649480000000001</v>
      </c>
      <c r="M192">
        <v>9.9325100000000006</v>
      </c>
      <c r="N192">
        <f t="shared" si="20"/>
        <v>15.649480000000001</v>
      </c>
      <c r="O192">
        <f t="shared" si="21"/>
        <v>8.69834</v>
      </c>
      <c r="Q192">
        <f t="shared" si="22"/>
        <v>15.649473333333333</v>
      </c>
      <c r="R192">
        <f t="shared" si="23"/>
        <v>8.8028666666666666</v>
      </c>
    </row>
    <row r="193" spans="1:18" x14ac:dyDescent="0.35">
      <c r="A193">
        <v>18.899999999999999</v>
      </c>
      <c r="B193">
        <v>15.732989999999999</v>
      </c>
      <c r="C193">
        <v>9.51295</v>
      </c>
      <c r="D193">
        <f t="shared" si="16"/>
        <v>15.732989999999999</v>
      </c>
      <c r="E193">
        <f t="shared" si="17"/>
        <v>8.3486499999999992</v>
      </c>
      <c r="F193">
        <v>18.899999999999999</v>
      </c>
      <c r="G193">
        <v>15.73292</v>
      </c>
      <c r="H193">
        <v>9.4001800000000006</v>
      </c>
      <c r="I193">
        <f t="shared" si="18"/>
        <v>15.73292</v>
      </c>
      <c r="J193">
        <f t="shared" si="19"/>
        <v>9.4382800000000007</v>
      </c>
      <c r="K193">
        <v>18.899999999999999</v>
      </c>
      <c r="L193">
        <v>15.73297</v>
      </c>
      <c r="M193">
        <v>9.9017900000000001</v>
      </c>
      <c r="N193">
        <f t="shared" si="20"/>
        <v>15.73297</v>
      </c>
      <c r="O193">
        <f t="shared" si="21"/>
        <v>8.6676199999999994</v>
      </c>
      <c r="Q193">
        <f t="shared" si="22"/>
        <v>15.73296</v>
      </c>
      <c r="R193">
        <f t="shared" si="23"/>
        <v>8.8181833333333319</v>
      </c>
    </row>
    <row r="194" spans="1:18" x14ac:dyDescent="0.35">
      <c r="A194">
        <v>19</v>
      </c>
      <c r="B194">
        <v>15.816229999999999</v>
      </c>
      <c r="C194">
        <v>9.5251999999999999</v>
      </c>
      <c r="D194">
        <f t="shared" si="16"/>
        <v>15.816229999999999</v>
      </c>
      <c r="E194">
        <f t="shared" si="17"/>
        <v>8.3609000000000009</v>
      </c>
      <c r="F194">
        <v>19</v>
      </c>
      <c r="G194">
        <v>15.81617</v>
      </c>
      <c r="H194">
        <v>9.4313599999999997</v>
      </c>
      <c r="I194">
        <f t="shared" si="18"/>
        <v>15.81617</v>
      </c>
      <c r="J194">
        <f t="shared" si="19"/>
        <v>9.4694599999999998</v>
      </c>
      <c r="K194">
        <v>19</v>
      </c>
      <c r="L194">
        <v>15.8162</v>
      </c>
      <c r="M194">
        <v>9.9058700000000002</v>
      </c>
      <c r="N194">
        <f t="shared" si="20"/>
        <v>15.8162</v>
      </c>
      <c r="O194">
        <f t="shared" si="21"/>
        <v>8.6716999999999995</v>
      </c>
      <c r="Q194">
        <f t="shared" si="22"/>
        <v>15.8162</v>
      </c>
      <c r="R194">
        <f t="shared" si="23"/>
        <v>8.8340200000000006</v>
      </c>
    </row>
    <row r="195" spans="1:18" x14ac:dyDescent="0.35">
      <c r="A195">
        <v>19.100000000000001</v>
      </c>
      <c r="B195">
        <v>15.899570000000001</v>
      </c>
      <c r="C195">
        <v>9.5018200000000004</v>
      </c>
      <c r="D195">
        <f t="shared" si="16"/>
        <v>15.899570000000001</v>
      </c>
      <c r="E195">
        <f t="shared" si="17"/>
        <v>8.3375200000000014</v>
      </c>
      <c r="F195">
        <v>19.100000000000001</v>
      </c>
      <c r="G195">
        <v>15.899570000000001</v>
      </c>
      <c r="H195">
        <v>9.4609900000000007</v>
      </c>
      <c r="I195">
        <f t="shared" si="18"/>
        <v>15.899570000000001</v>
      </c>
      <c r="J195">
        <f t="shared" si="19"/>
        <v>9.4990900000000007</v>
      </c>
      <c r="K195">
        <v>19.100000000000001</v>
      </c>
      <c r="L195">
        <v>15.89955</v>
      </c>
      <c r="M195">
        <v>9.9077800000000007</v>
      </c>
      <c r="N195">
        <f t="shared" si="20"/>
        <v>15.89955</v>
      </c>
      <c r="O195">
        <f t="shared" si="21"/>
        <v>8.67361</v>
      </c>
      <c r="Q195">
        <f t="shared" si="22"/>
        <v>15.899563333333333</v>
      </c>
      <c r="R195">
        <f t="shared" si="23"/>
        <v>8.8367400000000007</v>
      </c>
    </row>
    <row r="196" spans="1:18" x14ac:dyDescent="0.35">
      <c r="A196">
        <v>19.2</v>
      </c>
      <c r="B196">
        <v>15.98301</v>
      </c>
      <c r="C196">
        <v>9.5081500000000005</v>
      </c>
      <c r="D196">
        <f t="shared" si="16"/>
        <v>15.98301</v>
      </c>
      <c r="E196">
        <f t="shared" si="17"/>
        <v>8.3438499999999998</v>
      </c>
      <c r="F196">
        <v>19.2</v>
      </c>
      <c r="G196">
        <v>15.98302</v>
      </c>
      <c r="H196">
        <v>9.4689899999999998</v>
      </c>
      <c r="I196">
        <f t="shared" si="18"/>
        <v>15.98302</v>
      </c>
      <c r="J196">
        <f t="shared" si="19"/>
        <v>9.5070899999999998</v>
      </c>
      <c r="K196">
        <v>19.2</v>
      </c>
      <c r="L196">
        <v>15.983000000000001</v>
      </c>
      <c r="M196">
        <v>9.9174299999999995</v>
      </c>
      <c r="N196">
        <f t="shared" si="20"/>
        <v>15.983000000000001</v>
      </c>
      <c r="O196">
        <f t="shared" si="21"/>
        <v>8.6832599999999989</v>
      </c>
      <c r="Q196">
        <f t="shared" si="22"/>
        <v>15.98301</v>
      </c>
      <c r="R196">
        <f t="shared" si="23"/>
        <v>8.8447333333333322</v>
      </c>
    </row>
    <row r="197" spans="1:18" x14ac:dyDescent="0.35">
      <c r="A197">
        <v>19.3</v>
      </c>
      <c r="B197">
        <v>16.066199999999998</v>
      </c>
      <c r="C197">
        <v>9.5266099999999998</v>
      </c>
      <c r="D197">
        <f t="shared" ref="D197:D260" si="24">B197-$B$4</f>
        <v>16.066199999999998</v>
      </c>
      <c r="E197">
        <f t="shared" ref="E197:E260" si="25">C197-$C$4</f>
        <v>8.3623100000000008</v>
      </c>
      <c r="F197">
        <v>19.3</v>
      </c>
      <c r="G197">
        <v>16.066199999999998</v>
      </c>
      <c r="H197">
        <v>9.3889099999999992</v>
      </c>
      <c r="I197">
        <f t="shared" ref="I197:I260" si="26">G197-$G$4</f>
        <v>16.066199999999998</v>
      </c>
      <c r="J197">
        <f t="shared" ref="J197:J260" si="27">H197-$H$4</f>
        <v>9.4270099999999992</v>
      </c>
      <c r="K197">
        <v>19.3</v>
      </c>
      <c r="L197">
        <v>16.066179999999999</v>
      </c>
      <c r="M197">
        <v>9.9093900000000001</v>
      </c>
      <c r="N197">
        <f t="shared" ref="N197:N260" si="28">L197-$L$4</f>
        <v>16.066179999999999</v>
      </c>
      <c r="O197">
        <f t="shared" ref="O197:O260" si="29">M197-$M$4</f>
        <v>8.6752199999999995</v>
      </c>
      <c r="Q197">
        <f t="shared" ref="Q197:Q260" si="30">AVERAGE(D197,I197,N197)</f>
        <v>16.066193333333331</v>
      </c>
      <c r="R197">
        <f t="shared" ref="R197:R260" si="31">AVERAGE(E197,J197,O197)</f>
        <v>8.8215133333333338</v>
      </c>
    </row>
    <row r="198" spans="1:18" x14ac:dyDescent="0.35">
      <c r="A198">
        <v>19.399999999999999</v>
      </c>
      <c r="B198">
        <v>16.149619999999999</v>
      </c>
      <c r="C198">
        <v>9.5121400000000005</v>
      </c>
      <c r="D198">
        <f t="shared" si="24"/>
        <v>16.149619999999999</v>
      </c>
      <c r="E198">
        <f t="shared" si="25"/>
        <v>8.3478400000000015</v>
      </c>
      <c r="F198">
        <v>19.399999999999999</v>
      </c>
      <c r="G198">
        <v>16.149629999999998</v>
      </c>
      <c r="H198">
        <v>9.39466</v>
      </c>
      <c r="I198">
        <f t="shared" si="26"/>
        <v>16.149629999999998</v>
      </c>
      <c r="J198">
        <f t="shared" si="27"/>
        <v>9.43276</v>
      </c>
      <c r="K198">
        <v>19.399999999999999</v>
      </c>
      <c r="L198">
        <v>16.149619999999999</v>
      </c>
      <c r="M198">
        <v>9.9056899999999999</v>
      </c>
      <c r="N198">
        <f t="shared" si="28"/>
        <v>16.149619999999999</v>
      </c>
      <c r="O198">
        <f t="shared" si="29"/>
        <v>8.6715199999999992</v>
      </c>
      <c r="Q198">
        <f t="shared" si="30"/>
        <v>16.149623333333334</v>
      </c>
      <c r="R198">
        <f t="shared" si="31"/>
        <v>8.8173733333333342</v>
      </c>
    </row>
    <row r="199" spans="1:18" x14ac:dyDescent="0.35">
      <c r="A199">
        <v>19.5</v>
      </c>
      <c r="B199">
        <v>16.232710000000001</v>
      </c>
      <c r="C199">
        <v>9.5175800000000006</v>
      </c>
      <c r="D199">
        <f t="shared" si="24"/>
        <v>16.232710000000001</v>
      </c>
      <c r="E199">
        <f t="shared" si="25"/>
        <v>8.3532800000000016</v>
      </c>
      <c r="F199">
        <v>19.5</v>
      </c>
      <c r="G199">
        <v>16.23273</v>
      </c>
      <c r="H199">
        <v>9.3937500000000007</v>
      </c>
      <c r="I199">
        <f t="shared" si="26"/>
        <v>16.23273</v>
      </c>
      <c r="J199">
        <f t="shared" si="27"/>
        <v>9.4318500000000007</v>
      </c>
      <c r="K199">
        <v>19.5</v>
      </c>
      <c r="L199">
        <v>16.23273</v>
      </c>
      <c r="M199">
        <v>9.89879</v>
      </c>
      <c r="N199">
        <f t="shared" si="28"/>
        <v>16.23273</v>
      </c>
      <c r="O199">
        <f t="shared" si="29"/>
        <v>8.6646199999999993</v>
      </c>
      <c r="Q199">
        <f t="shared" si="30"/>
        <v>16.232723333333336</v>
      </c>
      <c r="R199">
        <f t="shared" si="31"/>
        <v>8.8165833333333339</v>
      </c>
    </row>
    <row r="200" spans="1:18" x14ac:dyDescent="0.35">
      <c r="A200">
        <v>19.600000000000001</v>
      </c>
      <c r="B200">
        <v>16.31635</v>
      </c>
      <c r="C200">
        <v>9.4979099999999992</v>
      </c>
      <c r="D200">
        <f t="shared" si="24"/>
        <v>16.31635</v>
      </c>
      <c r="E200">
        <f t="shared" si="25"/>
        <v>8.3336100000000002</v>
      </c>
      <c r="F200">
        <v>19.600000000000001</v>
      </c>
      <c r="G200">
        <v>16.316289999999999</v>
      </c>
      <c r="H200">
        <v>9.38537</v>
      </c>
      <c r="I200">
        <f t="shared" si="26"/>
        <v>16.316289999999999</v>
      </c>
      <c r="J200">
        <f t="shared" si="27"/>
        <v>9.42347</v>
      </c>
      <c r="K200">
        <v>19.600000000000001</v>
      </c>
      <c r="L200">
        <v>16.316299999999998</v>
      </c>
      <c r="M200">
        <v>9.8706399999999999</v>
      </c>
      <c r="N200">
        <f t="shared" si="28"/>
        <v>16.316299999999998</v>
      </c>
      <c r="O200">
        <f t="shared" si="29"/>
        <v>8.6364699999999992</v>
      </c>
      <c r="Q200">
        <f t="shared" si="30"/>
        <v>16.31631333333333</v>
      </c>
      <c r="R200">
        <f t="shared" si="31"/>
        <v>8.7978500000000004</v>
      </c>
    </row>
    <row r="201" spans="1:18" x14ac:dyDescent="0.35">
      <c r="A201">
        <v>19.7</v>
      </c>
      <c r="B201">
        <v>16.399439999999998</v>
      </c>
      <c r="C201">
        <v>9.4844399999999993</v>
      </c>
      <c r="D201">
        <f t="shared" si="24"/>
        <v>16.399439999999998</v>
      </c>
      <c r="E201">
        <f t="shared" si="25"/>
        <v>8.3201399999999985</v>
      </c>
      <c r="F201">
        <v>19.7</v>
      </c>
      <c r="G201">
        <v>16.399460000000001</v>
      </c>
      <c r="H201">
        <v>9.37622</v>
      </c>
      <c r="I201">
        <f t="shared" si="26"/>
        <v>16.399460000000001</v>
      </c>
      <c r="J201">
        <f t="shared" si="27"/>
        <v>9.41432</v>
      </c>
      <c r="K201">
        <v>19.7</v>
      </c>
      <c r="L201">
        <v>16.3995</v>
      </c>
      <c r="M201">
        <v>9.8683499999999995</v>
      </c>
      <c r="N201">
        <f t="shared" si="28"/>
        <v>16.3995</v>
      </c>
      <c r="O201">
        <f t="shared" si="29"/>
        <v>8.6341799999999989</v>
      </c>
      <c r="Q201">
        <f t="shared" si="30"/>
        <v>16.399466666666669</v>
      </c>
      <c r="R201">
        <f t="shared" si="31"/>
        <v>8.7895466666666664</v>
      </c>
    </row>
    <row r="202" spans="1:18" x14ac:dyDescent="0.35">
      <c r="A202">
        <v>19.8</v>
      </c>
      <c r="B202">
        <v>16.482970000000002</v>
      </c>
      <c r="C202">
        <v>9.3782200000000007</v>
      </c>
      <c r="D202">
        <f t="shared" si="24"/>
        <v>16.482970000000002</v>
      </c>
      <c r="E202">
        <f t="shared" si="25"/>
        <v>8.2139200000000017</v>
      </c>
      <c r="F202">
        <v>19.8</v>
      </c>
      <c r="G202">
        <v>16.482959999999999</v>
      </c>
      <c r="H202">
        <v>9.3833800000000007</v>
      </c>
      <c r="I202">
        <f t="shared" si="26"/>
        <v>16.482959999999999</v>
      </c>
      <c r="J202">
        <f t="shared" si="27"/>
        <v>9.4214800000000007</v>
      </c>
      <c r="K202">
        <v>19.8</v>
      </c>
      <c r="L202">
        <v>16.48291</v>
      </c>
      <c r="M202">
        <v>9.8629700000000007</v>
      </c>
      <c r="N202">
        <f t="shared" si="28"/>
        <v>16.48291</v>
      </c>
      <c r="O202">
        <f t="shared" si="29"/>
        <v>8.6288</v>
      </c>
      <c r="Q202">
        <f t="shared" si="30"/>
        <v>16.482946666666667</v>
      </c>
      <c r="R202">
        <f t="shared" si="31"/>
        <v>8.7547333333333341</v>
      </c>
    </row>
    <row r="203" spans="1:18" x14ac:dyDescent="0.35">
      <c r="A203">
        <v>19.899999999999999</v>
      </c>
      <c r="B203">
        <v>16.566299999999998</v>
      </c>
      <c r="C203">
        <v>9.4221699999999995</v>
      </c>
      <c r="D203">
        <f t="shared" si="24"/>
        <v>16.566299999999998</v>
      </c>
      <c r="E203">
        <f t="shared" si="25"/>
        <v>8.2578700000000005</v>
      </c>
      <c r="F203">
        <v>19.899999999999999</v>
      </c>
      <c r="G203">
        <v>16.566269999999999</v>
      </c>
      <c r="H203">
        <v>9.3788999999999998</v>
      </c>
      <c r="I203">
        <f t="shared" si="26"/>
        <v>16.566269999999999</v>
      </c>
      <c r="J203">
        <f t="shared" si="27"/>
        <v>9.4169999999999998</v>
      </c>
      <c r="K203">
        <v>19.899999999999999</v>
      </c>
      <c r="L203">
        <v>16.56626</v>
      </c>
      <c r="M203">
        <v>9.8541899999999991</v>
      </c>
      <c r="N203">
        <f t="shared" si="28"/>
        <v>16.56626</v>
      </c>
      <c r="O203">
        <f t="shared" si="29"/>
        <v>8.6200199999999985</v>
      </c>
      <c r="Q203">
        <f t="shared" si="30"/>
        <v>16.566276666666667</v>
      </c>
      <c r="R203">
        <f t="shared" si="31"/>
        <v>8.7649633333333323</v>
      </c>
    </row>
    <row r="204" spans="1:18" x14ac:dyDescent="0.35">
      <c r="A204">
        <v>20</v>
      </c>
      <c r="B204">
        <v>16.64959</v>
      </c>
      <c r="C204">
        <v>9.4272500000000008</v>
      </c>
      <c r="D204">
        <f t="shared" si="24"/>
        <v>16.64959</v>
      </c>
      <c r="E204">
        <f t="shared" si="25"/>
        <v>8.26295</v>
      </c>
      <c r="F204">
        <v>20</v>
      </c>
      <c r="G204">
        <v>16.64959</v>
      </c>
      <c r="H204">
        <v>9.3745600000000007</v>
      </c>
      <c r="I204">
        <f t="shared" si="26"/>
        <v>16.64959</v>
      </c>
      <c r="J204">
        <f t="shared" si="27"/>
        <v>9.4126600000000007</v>
      </c>
      <c r="K204">
        <v>20</v>
      </c>
      <c r="L204">
        <v>16.649609999999999</v>
      </c>
      <c r="M204">
        <v>9.8486999999999991</v>
      </c>
      <c r="N204">
        <f t="shared" si="28"/>
        <v>16.649609999999999</v>
      </c>
      <c r="O204">
        <f t="shared" si="29"/>
        <v>8.6145299999999985</v>
      </c>
      <c r="Q204">
        <f t="shared" si="30"/>
        <v>16.649596666666667</v>
      </c>
      <c r="R204">
        <f t="shared" si="31"/>
        <v>8.7633799999999997</v>
      </c>
    </row>
    <row r="205" spans="1:18" x14ac:dyDescent="0.35">
      <c r="A205">
        <v>20.100000000000001</v>
      </c>
      <c r="B205">
        <v>16.733029999999999</v>
      </c>
      <c r="C205">
        <v>9.4010999999999996</v>
      </c>
      <c r="D205">
        <f t="shared" si="24"/>
        <v>16.733029999999999</v>
      </c>
      <c r="E205">
        <f t="shared" si="25"/>
        <v>8.2367999999999988</v>
      </c>
      <c r="F205">
        <v>20.100000000000001</v>
      </c>
      <c r="G205">
        <v>16.733049999999999</v>
      </c>
      <c r="H205">
        <v>9.3684100000000008</v>
      </c>
      <c r="I205">
        <f t="shared" si="26"/>
        <v>16.733049999999999</v>
      </c>
      <c r="J205">
        <f t="shared" si="27"/>
        <v>9.4065100000000008</v>
      </c>
      <c r="K205">
        <v>20.100000000000001</v>
      </c>
      <c r="L205">
        <v>16.733049999999999</v>
      </c>
      <c r="M205">
        <v>9.8430300000000006</v>
      </c>
      <c r="N205">
        <f t="shared" si="28"/>
        <v>16.733049999999999</v>
      </c>
      <c r="O205">
        <f t="shared" si="29"/>
        <v>8.60886</v>
      </c>
      <c r="Q205">
        <f t="shared" si="30"/>
        <v>16.733043333333331</v>
      </c>
      <c r="R205">
        <f t="shared" si="31"/>
        <v>8.7507233333333332</v>
      </c>
    </row>
    <row r="206" spans="1:18" x14ac:dyDescent="0.35">
      <c r="A206">
        <v>20.2</v>
      </c>
      <c r="B206">
        <v>16.81617</v>
      </c>
      <c r="C206">
        <v>9.4032599999999995</v>
      </c>
      <c r="D206">
        <f t="shared" si="24"/>
        <v>16.81617</v>
      </c>
      <c r="E206">
        <f t="shared" si="25"/>
        <v>8.2389599999999987</v>
      </c>
      <c r="F206">
        <v>20.2</v>
      </c>
      <c r="G206">
        <v>16.816189999999999</v>
      </c>
      <c r="H206">
        <v>9.36111</v>
      </c>
      <c r="I206">
        <f t="shared" si="26"/>
        <v>16.816189999999999</v>
      </c>
      <c r="J206">
        <f t="shared" si="27"/>
        <v>9.3992100000000001</v>
      </c>
      <c r="K206">
        <v>20.2</v>
      </c>
      <c r="L206">
        <v>16.816189999999999</v>
      </c>
      <c r="M206">
        <v>9.8360500000000002</v>
      </c>
      <c r="N206">
        <f t="shared" si="28"/>
        <v>16.816189999999999</v>
      </c>
      <c r="O206">
        <f t="shared" si="29"/>
        <v>8.6018799999999995</v>
      </c>
      <c r="Q206">
        <f t="shared" si="30"/>
        <v>16.816183333333331</v>
      </c>
      <c r="R206">
        <f t="shared" si="31"/>
        <v>8.7466833333333316</v>
      </c>
    </row>
    <row r="207" spans="1:18" x14ac:dyDescent="0.35">
      <c r="A207">
        <v>20.3</v>
      </c>
      <c r="B207">
        <v>16.89967</v>
      </c>
      <c r="C207">
        <v>9.3773499999999999</v>
      </c>
      <c r="D207">
        <f t="shared" si="24"/>
        <v>16.89967</v>
      </c>
      <c r="E207">
        <f t="shared" si="25"/>
        <v>8.2130499999999991</v>
      </c>
      <c r="F207">
        <v>20.3</v>
      </c>
      <c r="G207">
        <v>16.89969</v>
      </c>
      <c r="H207">
        <v>9.3623499999999993</v>
      </c>
      <c r="I207">
        <f t="shared" si="26"/>
        <v>16.89969</v>
      </c>
      <c r="J207">
        <f t="shared" si="27"/>
        <v>9.4004499999999993</v>
      </c>
      <c r="K207">
        <v>20.3</v>
      </c>
      <c r="L207">
        <v>16.899660000000001</v>
      </c>
      <c r="M207">
        <v>9.8291699999999995</v>
      </c>
      <c r="N207">
        <f t="shared" si="28"/>
        <v>16.899660000000001</v>
      </c>
      <c r="O207">
        <f t="shared" si="29"/>
        <v>8.5949999999999989</v>
      </c>
      <c r="Q207">
        <f t="shared" si="30"/>
        <v>16.899673333333336</v>
      </c>
      <c r="R207">
        <f t="shared" si="31"/>
        <v>8.7361666666666657</v>
      </c>
    </row>
    <row r="208" spans="1:18" x14ac:dyDescent="0.35">
      <c r="A208">
        <v>20.399999999999999</v>
      </c>
      <c r="B208">
        <v>16.982769999999999</v>
      </c>
      <c r="C208">
        <v>9.3636900000000001</v>
      </c>
      <c r="D208">
        <f t="shared" si="24"/>
        <v>16.982769999999999</v>
      </c>
      <c r="E208">
        <f t="shared" si="25"/>
        <v>8.1993900000000011</v>
      </c>
      <c r="F208">
        <v>20.399999999999999</v>
      </c>
      <c r="G208">
        <v>16.982769999999999</v>
      </c>
      <c r="H208">
        <v>9.3513000000000002</v>
      </c>
      <c r="I208">
        <f t="shared" si="26"/>
        <v>16.982769999999999</v>
      </c>
      <c r="J208">
        <f t="shared" si="27"/>
        <v>9.3894000000000002</v>
      </c>
      <c r="K208">
        <v>20.399999999999999</v>
      </c>
      <c r="L208">
        <v>16.982759999999999</v>
      </c>
      <c r="M208">
        <v>9.80321</v>
      </c>
      <c r="N208">
        <f t="shared" si="28"/>
        <v>16.982759999999999</v>
      </c>
      <c r="O208">
        <f t="shared" si="29"/>
        <v>8.5690399999999993</v>
      </c>
      <c r="Q208">
        <f t="shared" si="30"/>
        <v>16.982766666666667</v>
      </c>
      <c r="R208">
        <f t="shared" si="31"/>
        <v>8.7192766666666675</v>
      </c>
    </row>
    <row r="209" spans="1:18" x14ac:dyDescent="0.35">
      <c r="A209">
        <v>20.5</v>
      </c>
      <c r="B209">
        <v>17.066320000000001</v>
      </c>
      <c r="C209">
        <v>9.3262499999999999</v>
      </c>
      <c r="D209">
        <f t="shared" si="24"/>
        <v>17.066320000000001</v>
      </c>
      <c r="E209">
        <f t="shared" si="25"/>
        <v>8.1619500000000009</v>
      </c>
      <c r="F209">
        <v>20.5</v>
      </c>
      <c r="G209">
        <v>17.066299999999998</v>
      </c>
      <c r="H209">
        <v>9.3062799999999992</v>
      </c>
      <c r="I209">
        <f t="shared" si="26"/>
        <v>17.066299999999998</v>
      </c>
      <c r="J209">
        <f t="shared" si="27"/>
        <v>9.3443799999999992</v>
      </c>
      <c r="K209">
        <v>20.5</v>
      </c>
      <c r="L209">
        <v>17.066299999999998</v>
      </c>
      <c r="M209">
        <v>9.7780500000000004</v>
      </c>
      <c r="N209">
        <f t="shared" si="28"/>
        <v>17.066299999999998</v>
      </c>
      <c r="O209">
        <f t="shared" si="29"/>
        <v>8.5438799999999997</v>
      </c>
      <c r="Q209">
        <f t="shared" si="30"/>
        <v>17.066306666666666</v>
      </c>
      <c r="R209">
        <f t="shared" si="31"/>
        <v>8.6834033333333327</v>
      </c>
    </row>
    <row r="210" spans="1:18" x14ac:dyDescent="0.35">
      <c r="A210">
        <v>20.6</v>
      </c>
      <c r="B210">
        <v>17.149470000000001</v>
      </c>
      <c r="C210">
        <v>9.2963199999999997</v>
      </c>
      <c r="D210">
        <f t="shared" si="24"/>
        <v>17.149470000000001</v>
      </c>
      <c r="E210">
        <f t="shared" si="25"/>
        <v>8.1320200000000007</v>
      </c>
      <c r="F210">
        <v>20.6</v>
      </c>
      <c r="G210">
        <v>17.149480000000001</v>
      </c>
      <c r="H210">
        <v>9.2551299999999994</v>
      </c>
      <c r="I210">
        <f t="shared" si="26"/>
        <v>17.149480000000001</v>
      </c>
      <c r="J210">
        <f t="shared" si="27"/>
        <v>9.2932299999999994</v>
      </c>
      <c r="K210">
        <v>20.6</v>
      </c>
      <c r="L210">
        <v>17.149450000000002</v>
      </c>
      <c r="M210">
        <v>9.7565799999999996</v>
      </c>
      <c r="N210">
        <f t="shared" si="28"/>
        <v>17.149450000000002</v>
      </c>
      <c r="O210">
        <f t="shared" si="29"/>
        <v>8.5224099999999989</v>
      </c>
      <c r="Q210">
        <f t="shared" si="30"/>
        <v>17.149466666666669</v>
      </c>
      <c r="R210">
        <f t="shared" si="31"/>
        <v>8.6492199999999997</v>
      </c>
    </row>
    <row r="211" spans="1:18" x14ac:dyDescent="0.35">
      <c r="A211">
        <v>20.7</v>
      </c>
      <c r="B211">
        <v>17.23301</v>
      </c>
      <c r="C211">
        <v>9.2901399999999992</v>
      </c>
      <c r="D211">
        <f t="shared" si="24"/>
        <v>17.23301</v>
      </c>
      <c r="E211">
        <f t="shared" si="25"/>
        <v>8.1258400000000002</v>
      </c>
      <c r="F211">
        <v>20.7</v>
      </c>
      <c r="G211">
        <v>17.233029999999999</v>
      </c>
      <c r="H211">
        <v>9.2441499999999994</v>
      </c>
      <c r="I211">
        <f t="shared" si="26"/>
        <v>17.233029999999999</v>
      </c>
      <c r="J211">
        <f t="shared" si="27"/>
        <v>9.2822499999999994</v>
      </c>
      <c r="K211">
        <v>20.7</v>
      </c>
      <c r="L211">
        <v>17.23302</v>
      </c>
      <c r="M211">
        <v>9.7341499999999996</v>
      </c>
      <c r="N211">
        <f t="shared" si="28"/>
        <v>17.23302</v>
      </c>
      <c r="O211">
        <f t="shared" si="29"/>
        <v>8.499979999999999</v>
      </c>
      <c r="Q211">
        <f t="shared" si="30"/>
        <v>17.23302</v>
      </c>
      <c r="R211">
        <f t="shared" si="31"/>
        <v>8.6360233333333341</v>
      </c>
    </row>
    <row r="212" spans="1:18" x14ac:dyDescent="0.35">
      <c r="A212">
        <v>20.8</v>
      </c>
      <c r="B212">
        <v>17.316240000000001</v>
      </c>
      <c r="C212">
        <v>9.2761300000000002</v>
      </c>
      <c r="D212">
        <f t="shared" si="24"/>
        <v>17.316240000000001</v>
      </c>
      <c r="E212">
        <f t="shared" si="25"/>
        <v>8.1118300000000012</v>
      </c>
      <c r="F212">
        <v>20.8</v>
      </c>
      <c r="G212">
        <v>17.31625</v>
      </c>
      <c r="H212">
        <v>9.2335100000000008</v>
      </c>
      <c r="I212">
        <f t="shared" si="26"/>
        <v>17.31625</v>
      </c>
      <c r="J212">
        <f t="shared" si="27"/>
        <v>9.2716100000000008</v>
      </c>
      <c r="K212">
        <v>20.8</v>
      </c>
      <c r="L212">
        <v>17.31626</v>
      </c>
      <c r="M212">
        <v>9.71767</v>
      </c>
      <c r="N212">
        <f t="shared" si="28"/>
        <v>17.31626</v>
      </c>
      <c r="O212">
        <f t="shared" si="29"/>
        <v>8.4834999999999994</v>
      </c>
      <c r="Q212">
        <f t="shared" si="30"/>
        <v>17.31625</v>
      </c>
      <c r="R212">
        <f t="shared" si="31"/>
        <v>8.6223133333333326</v>
      </c>
    </row>
    <row r="213" spans="1:18" x14ac:dyDescent="0.35">
      <c r="A213">
        <v>20.9</v>
      </c>
      <c r="B213">
        <v>17.399609999999999</v>
      </c>
      <c r="C213">
        <v>9.2692700000000006</v>
      </c>
      <c r="D213">
        <f t="shared" si="24"/>
        <v>17.399609999999999</v>
      </c>
      <c r="E213">
        <f t="shared" si="25"/>
        <v>8.1049700000000016</v>
      </c>
      <c r="F213">
        <v>20.9</v>
      </c>
      <c r="G213">
        <v>17.399629999999998</v>
      </c>
      <c r="H213">
        <v>9.2309300000000007</v>
      </c>
      <c r="I213">
        <f t="shared" si="26"/>
        <v>17.399629999999998</v>
      </c>
      <c r="J213">
        <f t="shared" si="27"/>
        <v>9.2690300000000008</v>
      </c>
      <c r="K213">
        <v>20.9</v>
      </c>
      <c r="L213">
        <v>17.399660000000001</v>
      </c>
      <c r="M213">
        <v>9.7103199999999994</v>
      </c>
      <c r="N213">
        <f t="shared" si="28"/>
        <v>17.399660000000001</v>
      </c>
      <c r="O213">
        <f t="shared" si="29"/>
        <v>8.4761499999999987</v>
      </c>
      <c r="Q213">
        <f t="shared" si="30"/>
        <v>17.39963333333333</v>
      </c>
      <c r="R213">
        <f t="shared" si="31"/>
        <v>8.616716666666667</v>
      </c>
    </row>
    <row r="214" spans="1:18" x14ac:dyDescent="0.35">
      <c r="A214">
        <v>21</v>
      </c>
      <c r="B214">
        <v>17.48301</v>
      </c>
      <c r="C214">
        <v>9.2640200000000004</v>
      </c>
      <c r="D214">
        <f t="shared" si="24"/>
        <v>17.48301</v>
      </c>
      <c r="E214">
        <f t="shared" si="25"/>
        <v>8.0997200000000014</v>
      </c>
      <c r="F214">
        <v>21</v>
      </c>
      <c r="G214">
        <v>17.482980000000001</v>
      </c>
      <c r="H214">
        <v>9.2273399999999999</v>
      </c>
      <c r="I214">
        <f t="shared" si="26"/>
        <v>17.482980000000001</v>
      </c>
      <c r="J214">
        <f t="shared" si="27"/>
        <v>9.2654399999999999</v>
      </c>
      <c r="K214">
        <v>21</v>
      </c>
      <c r="L214">
        <v>17.482939999999999</v>
      </c>
      <c r="M214">
        <v>9.6893100000000008</v>
      </c>
      <c r="N214">
        <f t="shared" si="28"/>
        <v>17.482939999999999</v>
      </c>
      <c r="O214">
        <f t="shared" si="29"/>
        <v>8.4551400000000001</v>
      </c>
      <c r="Q214">
        <f t="shared" si="30"/>
        <v>17.482976666666669</v>
      </c>
      <c r="R214">
        <f t="shared" si="31"/>
        <v>8.6067666666666671</v>
      </c>
    </row>
    <row r="215" spans="1:18" x14ac:dyDescent="0.35">
      <c r="A215">
        <v>21.1</v>
      </c>
      <c r="B215">
        <v>17.566220000000001</v>
      </c>
      <c r="C215">
        <v>9.1851000000000003</v>
      </c>
      <c r="D215">
        <f t="shared" si="24"/>
        <v>17.566220000000001</v>
      </c>
      <c r="E215">
        <f t="shared" si="25"/>
        <v>8.0208000000000013</v>
      </c>
      <c r="F215">
        <v>21.1</v>
      </c>
      <c r="G215">
        <v>17.566199999999998</v>
      </c>
      <c r="H215">
        <v>9.1865699999999997</v>
      </c>
      <c r="I215">
        <f t="shared" si="26"/>
        <v>17.566199999999998</v>
      </c>
      <c r="J215">
        <f t="shared" si="27"/>
        <v>9.2246699999999997</v>
      </c>
      <c r="K215">
        <v>21.1</v>
      </c>
      <c r="L215">
        <v>17.566230000000001</v>
      </c>
      <c r="M215">
        <v>9.6753800000000005</v>
      </c>
      <c r="N215">
        <f t="shared" si="28"/>
        <v>17.566230000000001</v>
      </c>
      <c r="O215">
        <f t="shared" si="29"/>
        <v>8.4412099999999999</v>
      </c>
      <c r="Q215">
        <f t="shared" si="30"/>
        <v>17.566216666666666</v>
      </c>
      <c r="R215">
        <f t="shared" si="31"/>
        <v>8.5622266666666675</v>
      </c>
    </row>
    <row r="216" spans="1:18" x14ac:dyDescent="0.35">
      <c r="A216">
        <v>21.2</v>
      </c>
      <c r="B216">
        <v>17.64959</v>
      </c>
      <c r="C216">
        <v>9.1677</v>
      </c>
      <c r="D216">
        <f t="shared" si="24"/>
        <v>17.64959</v>
      </c>
      <c r="E216">
        <f t="shared" si="25"/>
        <v>8.0033999999999992</v>
      </c>
      <c r="F216">
        <v>21.2</v>
      </c>
      <c r="G216">
        <v>17.649619999999999</v>
      </c>
      <c r="H216">
        <v>9.1709999999999994</v>
      </c>
      <c r="I216">
        <f t="shared" si="26"/>
        <v>17.649619999999999</v>
      </c>
      <c r="J216">
        <f t="shared" si="27"/>
        <v>9.2090999999999994</v>
      </c>
      <c r="K216">
        <v>21.2</v>
      </c>
      <c r="L216">
        <v>17.649609999999999</v>
      </c>
      <c r="M216">
        <v>9.6509099999999997</v>
      </c>
      <c r="N216">
        <f t="shared" si="28"/>
        <v>17.649609999999999</v>
      </c>
      <c r="O216">
        <f t="shared" si="29"/>
        <v>8.416739999999999</v>
      </c>
      <c r="Q216">
        <f t="shared" si="30"/>
        <v>17.649606666666667</v>
      </c>
      <c r="R216">
        <f t="shared" si="31"/>
        <v>8.543079999999998</v>
      </c>
    </row>
    <row r="217" spans="1:18" x14ac:dyDescent="0.35">
      <c r="A217">
        <v>21.3</v>
      </c>
      <c r="B217">
        <v>17.73273</v>
      </c>
      <c r="C217">
        <v>9.17</v>
      </c>
      <c r="D217">
        <f t="shared" si="24"/>
        <v>17.73273</v>
      </c>
      <c r="E217">
        <f t="shared" si="25"/>
        <v>8.0057000000000009</v>
      </c>
      <c r="F217">
        <v>21.3</v>
      </c>
      <c r="G217">
        <v>17.732749999999999</v>
      </c>
      <c r="H217">
        <v>9.1656999999999993</v>
      </c>
      <c r="I217">
        <f t="shared" si="26"/>
        <v>17.732749999999999</v>
      </c>
      <c r="J217">
        <f t="shared" si="27"/>
        <v>9.2037999999999993</v>
      </c>
      <c r="K217">
        <v>21.3</v>
      </c>
      <c r="L217">
        <v>17.732700000000001</v>
      </c>
      <c r="M217">
        <v>9.6304300000000005</v>
      </c>
      <c r="N217">
        <f t="shared" si="28"/>
        <v>17.732700000000001</v>
      </c>
      <c r="O217">
        <f t="shared" si="29"/>
        <v>8.3962599999999998</v>
      </c>
      <c r="Q217">
        <f t="shared" si="30"/>
        <v>17.732726666666668</v>
      </c>
      <c r="R217">
        <f t="shared" si="31"/>
        <v>8.5352533333333316</v>
      </c>
    </row>
    <row r="218" spans="1:18" x14ac:dyDescent="0.35">
      <c r="A218">
        <v>21.4</v>
      </c>
      <c r="B218">
        <v>17.816320000000001</v>
      </c>
      <c r="C218">
        <v>9.1689000000000007</v>
      </c>
      <c r="D218">
        <f t="shared" si="24"/>
        <v>17.816320000000001</v>
      </c>
      <c r="E218">
        <f t="shared" si="25"/>
        <v>8.0045999999999999</v>
      </c>
      <c r="F218">
        <v>21.4</v>
      </c>
      <c r="G218">
        <v>17.816299999999998</v>
      </c>
      <c r="H218">
        <v>9.1225199999999997</v>
      </c>
      <c r="I218">
        <f t="shared" si="26"/>
        <v>17.816299999999998</v>
      </c>
      <c r="J218">
        <f t="shared" si="27"/>
        <v>9.1606199999999998</v>
      </c>
      <c r="K218">
        <v>21.4</v>
      </c>
      <c r="L218">
        <v>17.81635</v>
      </c>
      <c r="M218">
        <v>9.6233400000000007</v>
      </c>
      <c r="N218">
        <f t="shared" si="28"/>
        <v>17.81635</v>
      </c>
      <c r="O218">
        <f t="shared" si="29"/>
        <v>8.38917</v>
      </c>
      <c r="Q218">
        <f t="shared" si="30"/>
        <v>17.816323333333333</v>
      </c>
      <c r="R218">
        <f t="shared" si="31"/>
        <v>8.5181299999999993</v>
      </c>
    </row>
    <row r="219" spans="1:18" x14ac:dyDescent="0.35">
      <c r="A219">
        <v>21.5</v>
      </c>
      <c r="B219">
        <v>17.899429999999999</v>
      </c>
      <c r="C219">
        <v>9.1606500000000004</v>
      </c>
      <c r="D219">
        <f t="shared" si="24"/>
        <v>17.899429999999999</v>
      </c>
      <c r="E219">
        <f t="shared" si="25"/>
        <v>7.9963500000000005</v>
      </c>
      <c r="F219">
        <v>21.5</v>
      </c>
      <c r="G219">
        <v>17.899470000000001</v>
      </c>
      <c r="H219">
        <v>9.0945800000000006</v>
      </c>
      <c r="I219">
        <f t="shared" si="26"/>
        <v>17.899470000000001</v>
      </c>
      <c r="J219">
        <f t="shared" si="27"/>
        <v>9.1326800000000006</v>
      </c>
      <c r="K219">
        <v>21.5</v>
      </c>
      <c r="L219">
        <v>17.899450000000002</v>
      </c>
      <c r="M219">
        <v>9.6268399999999996</v>
      </c>
      <c r="N219">
        <f t="shared" si="28"/>
        <v>17.899450000000002</v>
      </c>
      <c r="O219">
        <f t="shared" si="29"/>
        <v>8.392669999999999</v>
      </c>
      <c r="Q219">
        <f t="shared" si="30"/>
        <v>17.899450000000002</v>
      </c>
      <c r="R219">
        <f t="shared" si="31"/>
        <v>8.5072333333333336</v>
      </c>
    </row>
    <row r="220" spans="1:18" x14ac:dyDescent="0.35">
      <c r="A220">
        <v>21.6</v>
      </c>
      <c r="B220">
        <v>17.983049999999999</v>
      </c>
      <c r="C220">
        <v>9.1612100000000005</v>
      </c>
      <c r="D220">
        <f t="shared" si="24"/>
        <v>17.983049999999999</v>
      </c>
      <c r="E220">
        <f t="shared" si="25"/>
        <v>7.9969100000000006</v>
      </c>
      <c r="F220">
        <v>21.6</v>
      </c>
      <c r="G220">
        <v>17.983029999999999</v>
      </c>
      <c r="H220">
        <v>9.0870599999999992</v>
      </c>
      <c r="I220">
        <f t="shared" si="26"/>
        <v>17.983029999999999</v>
      </c>
      <c r="J220">
        <f t="shared" si="27"/>
        <v>9.1251599999999993</v>
      </c>
      <c r="K220">
        <v>21.6</v>
      </c>
      <c r="L220">
        <v>17.983039999999999</v>
      </c>
      <c r="M220">
        <v>9.6209600000000002</v>
      </c>
      <c r="N220">
        <f t="shared" si="28"/>
        <v>17.983039999999999</v>
      </c>
      <c r="O220">
        <f t="shared" si="29"/>
        <v>8.3867899999999995</v>
      </c>
      <c r="Q220">
        <f t="shared" si="30"/>
        <v>17.983039999999999</v>
      </c>
      <c r="R220">
        <f t="shared" si="31"/>
        <v>8.5029533333333323</v>
      </c>
    </row>
    <row r="221" spans="1:18" x14ac:dyDescent="0.35">
      <c r="A221">
        <v>21.7</v>
      </c>
      <c r="B221">
        <v>18.066240000000001</v>
      </c>
      <c r="C221">
        <v>9.1671600000000009</v>
      </c>
      <c r="D221">
        <f t="shared" si="24"/>
        <v>18.066240000000001</v>
      </c>
      <c r="E221">
        <f t="shared" si="25"/>
        <v>8.0028600000000019</v>
      </c>
      <c r="F221">
        <v>21.7</v>
      </c>
      <c r="G221">
        <v>18.06625</v>
      </c>
      <c r="H221">
        <v>9.0853199999999994</v>
      </c>
      <c r="I221">
        <f t="shared" si="26"/>
        <v>18.06625</v>
      </c>
      <c r="J221">
        <f t="shared" si="27"/>
        <v>9.1234199999999994</v>
      </c>
      <c r="K221">
        <v>21.7</v>
      </c>
      <c r="L221">
        <v>18.06625</v>
      </c>
      <c r="M221">
        <v>9.62608</v>
      </c>
      <c r="N221">
        <f t="shared" si="28"/>
        <v>18.06625</v>
      </c>
      <c r="O221">
        <f t="shared" si="29"/>
        <v>8.3919099999999993</v>
      </c>
      <c r="Q221">
        <f t="shared" si="30"/>
        <v>18.066246666666668</v>
      </c>
      <c r="R221">
        <f t="shared" si="31"/>
        <v>8.5060633333333335</v>
      </c>
    </row>
    <row r="222" spans="1:18" x14ac:dyDescent="0.35">
      <c r="A222">
        <v>21.8</v>
      </c>
      <c r="B222">
        <v>18.149609999999999</v>
      </c>
      <c r="C222">
        <v>9.1435600000000008</v>
      </c>
      <c r="D222">
        <f t="shared" si="24"/>
        <v>18.149609999999999</v>
      </c>
      <c r="E222">
        <f t="shared" si="25"/>
        <v>7.9792600000000009</v>
      </c>
      <c r="F222">
        <v>21.8</v>
      </c>
      <c r="G222">
        <v>18.149619999999999</v>
      </c>
      <c r="H222">
        <v>9.0716699999999992</v>
      </c>
      <c r="I222">
        <f t="shared" si="26"/>
        <v>18.149619999999999</v>
      </c>
      <c r="J222">
        <f t="shared" si="27"/>
        <v>9.1097699999999993</v>
      </c>
      <c r="K222">
        <v>21.8</v>
      </c>
      <c r="L222">
        <v>18.1496</v>
      </c>
      <c r="M222">
        <v>9.6181800000000006</v>
      </c>
      <c r="N222">
        <f t="shared" si="28"/>
        <v>18.1496</v>
      </c>
      <c r="O222">
        <f t="shared" si="29"/>
        <v>8.38401</v>
      </c>
      <c r="Q222">
        <f t="shared" si="30"/>
        <v>18.149609999999999</v>
      </c>
      <c r="R222">
        <f t="shared" si="31"/>
        <v>8.4910133333333331</v>
      </c>
    </row>
    <row r="223" spans="1:18" x14ac:dyDescent="0.35">
      <c r="A223">
        <v>21.9</v>
      </c>
      <c r="B223">
        <v>18.233000000000001</v>
      </c>
      <c r="C223">
        <v>9.1252300000000002</v>
      </c>
      <c r="D223">
        <f t="shared" si="24"/>
        <v>18.233000000000001</v>
      </c>
      <c r="E223">
        <f t="shared" si="25"/>
        <v>7.9609300000000003</v>
      </c>
      <c r="F223">
        <v>21.9</v>
      </c>
      <c r="G223">
        <v>18.232990000000001</v>
      </c>
      <c r="H223">
        <v>9.0833899999999996</v>
      </c>
      <c r="I223">
        <f t="shared" si="26"/>
        <v>18.232990000000001</v>
      </c>
      <c r="J223">
        <f t="shared" si="27"/>
        <v>9.1214899999999997</v>
      </c>
      <c r="K223">
        <v>21.9</v>
      </c>
      <c r="L223">
        <v>18.23301</v>
      </c>
      <c r="M223">
        <v>9.6122200000000007</v>
      </c>
      <c r="N223">
        <f t="shared" si="28"/>
        <v>18.23301</v>
      </c>
      <c r="O223">
        <f t="shared" si="29"/>
        <v>8.37805</v>
      </c>
      <c r="Q223">
        <f t="shared" si="30"/>
        <v>18.233000000000001</v>
      </c>
      <c r="R223">
        <f t="shared" si="31"/>
        <v>8.4868233333333336</v>
      </c>
    </row>
    <row r="224" spans="1:18" x14ac:dyDescent="0.35">
      <c r="A224">
        <v>22</v>
      </c>
      <c r="B224">
        <v>18.31617</v>
      </c>
      <c r="C224">
        <v>9.1173199999999994</v>
      </c>
      <c r="D224">
        <f t="shared" si="24"/>
        <v>18.31617</v>
      </c>
      <c r="E224">
        <f t="shared" si="25"/>
        <v>7.9530199999999995</v>
      </c>
      <c r="F224">
        <v>22</v>
      </c>
      <c r="G224">
        <v>18.316179999999999</v>
      </c>
      <c r="H224">
        <v>9.0601199999999995</v>
      </c>
      <c r="I224">
        <f t="shared" si="26"/>
        <v>18.316179999999999</v>
      </c>
      <c r="J224">
        <f t="shared" si="27"/>
        <v>9.0982199999999995</v>
      </c>
      <c r="K224">
        <v>22</v>
      </c>
      <c r="L224">
        <v>18.316199999999998</v>
      </c>
      <c r="M224">
        <v>9.6095199999999998</v>
      </c>
      <c r="N224">
        <f t="shared" si="28"/>
        <v>18.316199999999998</v>
      </c>
      <c r="O224">
        <f t="shared" si="29"/>
        <v>8.3753499999999992</v>
      </c>
      <c r="Q224">
        <f t="shared" si="30"/>
        <v>18.316183333333331</v>
      </c>
      <c r="R224">
        <f t="shared" si="31"/>
        <v>8.4755299999999991</v>
      </c>
    </row>
    <row r="225" spans="1:18" x14ac:dyDescent="0.35">
      <c r="A225">
        <v>22.1</v>
      </c>
      <c r="B225">
        <v>18.39967</v>
      </c>
      <c r="C225">
        <v>9.1317500000000003</v>
      </c>
      <c r="D225">
        <f t="shared" si="24"/>
        <v>18.39967</v>
      </c>
      <c r="E225">
        <f t="shared" si="25"/>
        <v>7.9674500000000004</v>
      </c>
      <c r="F225">
        <v>22.1</v>
      </c>
      <c r="G225">
        <v>18.39969</v>
      </c>
      <c r="H225">
        <v>9.0227699999999995</v>
      </c>
      <c r="I225">
        <f t="shared" si="26"/>
        <v>18.39969</v>
      </c>
      <c r="J225">
        <f t="shared" si="27"/>
        <v>9.0608699999999995</v>
      </c>
      <c r="K225">
        <v>22.1</v>
      </c>
      <c r="L225">
        <v>18.399699999999999</v>
      </c>
      <c r="M225">
        <v>9.5808999999999997</v>
      </c>
      <c r="N225">
        <f t="shared" si="28"/>
        <v>18.399699999999999</v>
      </c>
      <c r="O225">
        <f t="shared" si="29"/>
        <v>8.3467299999999991</v>
      </c>
      <c r="Q225">
        <f t="shared" si="30"/>
        <v>18.399686666666668</v>
      </c>
      <c r="R225">
        <f t="shared" si="31"/>
        <v>8.4583500000000011</v>
      </c>
    </row>
    <row r="226" spans="1:18" x14ac:dyDescent="0.35">
      <c r="A226">
        <v>22.2</v>
      </c>
      <c r="B226">
        <v>18.48273</v>
      </c>
      <c r="C226">
        <v>9.1284500000000008</v>
      </c>
      <c r="D226">
        <f t="shared" si="24"/>
        <v>18.48273</v>
      </c>
      <c r="E226">
        <f t="shared" si="25"/>
        <v>7.964150000000001</v>
      </c>
      <c r="F226">
        <v>22.2</v>
      </c>
      <c r="G226">
        <v>18.482749999999999</v>
      </c>
      <c r="H226">
        <v>9.0057899999999993</v>
      </c>
      <c r="I226">
        <f t="shared" si="26"/>
        <v>18.482749999999999</v>
      </c>
      <c r="J226">
        <f t="shared" si="27"/>
        <v>9.0438899999999993</v>
      </c>
      <c r="K226">
        <v>22.2</v>
      </c>
      <c r="L226">
        <v>18.482749999999999</v>
      </c>
      <c r="M226">
        <v>9.5630600000000001</v>
      </c>
      <c r="N226">
        <f t="shared" si="28"/>
        <v>18.482749999999999</v>
      </c>
      <c r="O226">
        <f t="shared" si="29"/>
        <v>8.3288899999999995</v>
      </c>
      <c r="Q226">
        <f t="shared" si="30"/>
        <v>18.482743333333332</v>
      </c>
      <c r="R226">
        <f t="shared" si="31"/>
        <v>8.4456433333333347</v>
      </c>
    </row>
    <row r="227" spans="1:18" x14ac:dyDescent="0.35">
      <c r="A227">
        <v>22.3</v>
      </c>
      <c r="B227">
        <v>18.566330000000001</v>
      </c>
      <c r="C227">
        <v>9.1270600000000002</v>
      </c>
      <c r="D227">
        <f t="shared" si="24"/>
        <v>18.566330000000001</v>
      </c>
      <c r="E227">
        <f t="shared" si="25"/>
        <v>7.9627600000000003</v>
      </c>
      <c r="F227">
        <v>22.3</v>
      </c>
      <c r="G227">
        <v>18.566310000000001</v>
      </c>
      <c r="H227">
        <v>8.9777699999999996</v>
      </c>
      <c r="I227">
        <f t="shared" si="26"/>
        <v>18.566310000000001</v>
      </c>
      <c r="J227">
        <f t="shared" si="27"/>
        <v>9.0158699999999996</v>
      </c>
      <c r="K227">
        <v>22.3</v>
      </c>
      <c r="L227">
        <v>18.56634</v>
      </c>
      <c r="M227">
        <v>9.5489300000000004</v>
      </c>
      <c r="N227">
        <f t="shared" si="28"/>
        <v>18.56634</v>
      </c>
      <c r="O227">
        <f t="shared" si="29"/>
        <v>8.3147599999999997</v>
      </c>
      <c r="Q227">
        <f t="shared" si="30"/>
        <v>18.566326666666669</v>
      </c>
      <c r="R227">
        <f t="shared" si="31"/>
        <v>8.4311299999999996</v>
      </c>
    </row>
    <row r="228" spans="1:18" x14ac:dyDescent="0.35">
      <c r="A228">
        <v>22.4</v>
      </c>
      <c r="B228">
        <v>18.649429999999999</v>
      </c>
      <c r="C228">
        <v>9.1146600000000007</v>
      </c>
      <c r="D228">
        <f t="shared" si="24"/>
        <v>18.649429999999999</v>
      </c>
      <c r="E228">
        <f t="shared" si="25"/>
        <v>7.9503600000000008</v>
      </c>
      <c r="F228">
        <v>22.4</v>
      </c>
      <c r="G228">
        <v>18.649439999999998</v>
      </c>
      <c r="H228">
        <v>8.9287700000000001</v>
      </c>
      <c r="I228">
        <f t="shared" si="26"/>
        <v>18.649439999999998</v>
      </c>
      <c r="J228">
        <f t="shared" si="27"/>
        <v>8.9668700000000001</v>
      </c>
      <c r="K228">
        <v>22.4</v>
      </c>
      <c r="L228">
        <v>18.649439999999998</v>
      </c>
      <c r="M228">
        <v>9.5299099999999992</v>
      </c>
      <c r="N228">
        <f t="shared" si="28"/>
        <v>18.649439999999998</v>
      </c>
      <c r="O228">
        <f t="shared" si="29"/>
        <v>8.2957399999999986</v>
      </c>
      <c r="Q228">
        <f t="shared" si="30"/>
        <v>18.649436666666663</v>
      </c>
      <c r="R228">
        <f t="shared" si="31"/>
        <v>8.4043233333333323</v>
      </c>
    </row>
    <row r="229" spans="1:18" x14ac:dyDescent="0.35">
      <c r="A229">
        <v>22.5</v>
      </c>
      <c r="B229">
        <v>18.732990000000001</v>
      </c>
      <c r="C229">
        <v>9.0252099999999995</v>
      </c>
      <c r="D229">
        <f t="shared" si="24"/>
        <v>18.732990000000001</v>
      </c>
      <c r="E229">
        <f t="shared" si="25"/>
        <v>7.8609099999999996</v>
      </c>
      <c r="F229">
        <v>22.5</v>
      </c>
      <c r="G229">
        <v>18.732949999999999</v>
      </c>
      <c r="H229">
        <v>8.8626699999999996</v>
      </c>
      <c r="I229">
        <f t="shared" si="26"/>
        <v>18.732949999999999</v>
      </c>
      <c r="J229">
        <f t="shared" si="27"/>
        <v>8.9007699999999996</v>
      </c>
      <c r="K229">
        <v>22.5</v>
      </c>
      <c r="L229">
        <v>18.73301</v>
      </c>
      <c r="M229">
        <v>9.5103000000000009</v>
      </c>
      <c r="N229">
        <f t="shared" si="28"/>
        <v>18.73301</v>
      </c>
      <c r="O229">
        <f t="shared" si="29"/>
        <v>8.2761300000000002</v>
      </c>
      <c r="Q229">
        <f t="shared" si="30"/>
        <v>18.732983333333333</v>
      </c>
      <c r="R229">
        <f t="shared" si="31"/>
        <v>8.3459366666666668</v>
      </c>
    </row>
    <row r="230" spans="1:18" x14ac:dyDescent="0.35">
      <c r="A230">
        <v>22.6</v>
      </c>
      <c r="B230">
        <v>18.816240000000001</v>
      </c>
      <c r="C230">
        <v>9.0489800000000002</v>
      </c>
      <c r="D230">
        <f t="shared" si="24"/>
        <v>18.816240000000001</v>
      </c>
      <c r="E230">
        <f t="shared" si="25"/>
        <v>7.8846800000000004</v>
      </c>
      <c r="F230">
        <v>22.6</v>
      </c>
      <c r="G230">
        <v>18.816230000000001</v>
      </c>
      <c r="H230">
        <v>8.8188899999999997</v>
      </c>
      <c r="I230">
        <f t="shared" si="26"/>
        <v>18.816230000000001</v>
      </c>
      <c r="J230">
        <f t="shared" si="27"/>
        <v>8.8569899999999997</v>
      </c>
      <c r="K230">
        <v>22.6</v>
      </c>
      <c r="L230">
        <v>18.81626</v>
      </c>
      <c r="M230">
        <v>9.4922699999999995</v>
      </c>
      <c r="N230">
        <f t="shared" si="28"/>
        <v>18.81626</v>
      </c>
      <c r="O230">
        <f t="shared" si="29"/>
        <v>8.2580999999999989</v>
      </c>
      <c r="Q230">
        <f t="shared" si="30"/>
        <v>18.816243333333333</v>
      </c>
      <c r="R230">
        <f t="shared" si="31"/>
        <v>8.3332566666666654</v>
      </c>
    </row>
    <row r="231" spans="1:18" x14ac:dyDescent="0.35">
      <c r="A231">
        <v>22.7</v>
      </c>
      <c r="B231">
        <v>18.89959</v>
      </c>
      <c r="C231">
        <v>9.0693000000000001</v>
      </c>
      <c r="D231">
        <f t="shared" si="24"/>
        <v>18.89959</v>
      </c>
      <c r="E231">
        <f t="shared" si="25"/>
        <v>7.9050000000000002</v>
      </c>
      <c r="F231">
        <v>22.7</v>
      </c>
      <c r="G231">
        <v>18.899619999999999</v>
      </c>
      <c r="H231">
        <v>8.8324400000000001</v>
      </c>
      <c r="I231">
        <f t="shared" si="26"/>
        <v>18.899619999999999</v>
      </c>
      <c r="J231">
        <f t="shared" si="27"/>
        <v>8.8705400000000001</v>
      </c>
      <c r="K231">
        <v>22.7</v>
      </c>
      <c r="L231">
        <v>18.899619999999999</v>
      </c>
      <c r="M231">
        <v>9.4796499999999995</v>
      </c>
      <c r="N231">
        <f t="shared" si="28"/>
        <v>18.899619999999999</v>
      </c>
      <c r="O231">
        <f t="shared" si="29"/>
        <v>8.2454799999999988</v>
      </c>
      <c r="Q231">
        <f t="shared" si="30"/>
        <v>18.899609999999999</v>
      </c>
      <c r="R231">
        <f t="shared" si="31"/>
        <v>8.3403399999999994</v>
      </c>
    </row>
    <row r="232" spans="1:18" x14ac:dyDescent="0.35">
      <c r="A232">
        <v>22.8</v>
      </c>
      <c r="B232">
        <v>18.983029999999999</v>
      </c>
      <c r="C232">
        <v>9.0688899999999997</v>
      </c>
      <c r="D232">
        <f t="shared" si="24"/>
        <v>18.983029999999999</v>
      </c>
      <c r="E232">
        <f t="shared" si="25"/>
        <v>7.9045899999999998</v>
      </c>
      <c r="F232">
        <v>22.8</v>
      </c>
      <c r="G232">
        <v>18.983039999999999</v>
      </c>
      <c r="H232">
        <v>8.8277599999999996</v>
      </c>
      <c r="I232">
        <f t="shared" si="26"/>
        <v>18.983039999999999</v>
      </c>
      <c r="J232">
        <f t="shared" si="27"/>
        <v>8.8658599999999996</v>
      </c>
      <c r="K232">
        <v>22.8</v>
      </c>
      <c r="L232">
        <v>18.983039999999999</v>
      </c>
      <c r="M232">
        <v>9.4515899999999995</v>
      </c>
      <c r="N232">
        <f t="shared" si="28"/>
        <v>18.983039999999999</v>
      </c>
      <c r="O232">
        <f t="shared" si="29"/>
        <v>8.2174199999999988</v>
      </c>
      <c r="Q232">
        <f t="shared" si="30"/>
        <v>18.983036666666667</v>
      </c>
      <c r="R232">
        <f t="shared" si="31"/>
        <v>8.3292900000000003</v>
      </c>
    </row>
    <row r="233" spans="1:18" x14ac:dyDescent="0.35">
      <c r="A233">
        <v>22.9</v>
      </c>
      <c r="B233">
        <v>19.066179999999999</v>
      </c>
      <c r="C233">
        <v>9.0613399999999995</v>
      </c>
      <c r="D233">
        <f t="shared" si="24"/>
        <v>19.066179999999999</v>
      </c>
      <c r="E233">
        <f t="shared" si="25"/>
        <v>7.8970399999999996</v>
      </c>
      <c r="F233">
        <v>22.9</v>
      </c>
      <c r="G233">
        <v>19.066210000000002</v>
      </c>
      <c r="H233">
        <v>8.8307500000000001</v>
      </c>
      <c r="I233">
        <f t="shared" si="26"/>
        <v>19.066210000000002</v>
      </c>
      <c r="J233">
        <f t="shared" si="27"/>
        <v>8.8688500000000001</v>
      </c>
      <c r="K233">
        <v>22.9</v>
      </c>
      <c r="L233">
        <v>19.066199999999998</v>
      </c>
      <c r="M233">
        <v>9.4512099999999997</v>
      </c>
      <c r="N233">
        <f t="shared" si="28"/>
        <v>19.066199999999998</v>
      </c>
      <c r="O233">
        <f t="shared" si="29"/>
        <v>8.217039999999999</v>
      </c>
      <c r="Q233">
        <f t="shared" si="30"/>
        <v>19.066196666666666</v>
      </c>
      <c r="R233">
        <f t="shared" si="31"/>
        <v>8.3276433333333326</v>
      </c>
    </row>
    <row r="234" spans="1:18" x14ac:dyDescent="0.35">
      <c r="A234">
        <v>23</v>
      </c>
      <c r="B234">
        <v>19.149640000000002</v>
      </c>
      <c r="C234">
        <v>9.0588800000000003</v>
      </c>
      <c r="D234">
        <f t="shared" si="24"/>
        <v>19.149640000000002</v>
      </c>
      <c r="E234">
        <f t="shared" si="25"/>
        <v>7.8945800000000004</v>
      </c>
      <c r="F234">
        <v>23</v>
      </c>
      <c r="G234">
        <v>19.149660000000001</v>
      </c>
      <c r="H234">
        <v>8.8177400000000006</v>
      </c>
      <c r="I234">
        <f t="shared" si="26"/>
        <v>19.149660000000001</v>
      </c>
      <c r="J234">
        <f t="shared" si="27"/>
        <v>8.8558400000000006</v>
      </c>
      <c r="K234">
        <v>23</v>
      </c>
      <c r="L234">
        <v>19.149650000000001</v>
      </c>
      <c r="M234">
        <v>9.4383999999999997</v>
      </c>
      <c r="N234">
        <f t="shared" si="28"/>
        <v>19.149650000000001</v>
      </c>
      <c r="O234">
        <f t="shared" si="29"/>
        <v>8.204229999999999</v>
      </c>
      <c r="Q234">
        <f t="shared" si="30"/>
        <v>19.149650000000001</v>
      </c>
      <c r="R234">
        <f t="shared" si="31"/>
        <v>8.3182166666666664</v>
      </c>
    </row>
    <row r="235" spans="1:18" x14ac:dyDescent="0.35">
      <c r="A235">
        <v>23.1</v>
      </c>
      <c r="B235">
        <v>19.232800000000001</v>
      </c>
      <c r="C235">
        <v>9.0696999999999992</v>
      </c>
      <c r="D235">
        <f t="shared" si="24"/>
        <v>19.232800000000001</v>
      </c>
      <c r="E235">
        <f t="shared" si="25"/>
        <v>7.9053999999999993</v>
      </c>
      <c r="F235">
        <v>23.1</v>
      </c>
      <c r="G235">
        <v>19.232810000000001</v>
      </c>
      <c r="H235">
        <v>8.8222500000000004</v>
      </c>
      <c r="I235">
        <f t="shared" si="26"/>
        <v>19.232810000000001</v>
      </c>
      <c r="J235">
        <f t="shared" si="27"/>
        <v>8.8603500000000004</v>
      </c>
      <c r="K235">
        <v>23.1</v>
      </c>
      <c r="L235">
        <v>19.232800000000001</v>
      </c>
      <c r="M235">
        <v>9.4221500000000002</v>
      </c>
      <c r="N235">
        <f t="shared" si="28"/>
        <v>19.232800000000001</v>
      </c>
      <c r="O235">
        <f t="shared" si="29"/>
        <v>8.1879799999999996</v>
      </c>
      <c r="Q235">
        <f t="shared" si="30"/>
        <v>19.232803333333333</v>
      </c>
      <c r="R235">
        <f t="shared" si="31"/>
        <v>8.3179099999999995</v>
      </c>
    </row>
    <row r="236" spans="1:18" x14ac:dyDescent="0.35">
      <c r="A236">
        <v>23.2</v>
      </c>
      <c r="B236">
        <v>19.316279999999999</v>
      </c>
      <c r="C236">
        <v>9.0510000000000002</v>
      </c>
      <c r="D236">
        <f t="shared" si="24"/>
        <v>19.316279999999999</v>
      </c>
      <c r="E236">
        <f t="shared" si="25"/>
        <v>7.8867000000000003</v>
      </c>
      <c r="F236">
        <v>23.2</v>
      </c>
      <c r="G236">
        <v>19.316320000000001</v>
      </c>
      <c r="H236">
        <v>8.8238299999999992</v>
      </c>
      <c r="I236">
        <f t="shared" si="26"/>
        <v>19.316320000000001</v>
      </c>
      <c r="J236">
        <f t="shared" si="27"/>
        <v>8.8619299999999992</v>
      </c>
      <c r="K236">
        <v>23.2</v>
      </c>
      <c r="L236">
        <v>19.316310000000001</v>
      </c>
      <c r="M236">
        <v>9.4110200000000006</v>
      </c>
      <c r="N236">
        <f t="shared" si="28"/>
        <v>19.316310000000001</v>
      </c>
      <c r="O236">
        <f t="shared" si="29"/>
        <v>8.17685</v>
      </c>
      <c r="Q236">
        <f t="shared" si="30"/>
        <v>19.316303333333334</v>
      </c>
      <c r="R236">
        <f t="shared" si="31"/>
        <v>8.3084933333333328</v>
      </c>
    </row>
    <row r="237" spans="1:18" x14ac:dyDescent="0.35">
      <c r="A237">
        <v>23.3</v>
      </c>
      <c r="B237">
        <v>19.399460000000001</v>
      </c>
      <c r="C237">
        <v>9.0583899999999993</v>
      </c>
      <c r="D237">
        <f t="shared" si="24"/>
        <v>19.399460000000001</v>
      </c>
      <c r="E237">
        <f t="shared" si="25"/>
        <v>7.8940899999999994</v>
      </c>
      <c r="F237">
        <v>23.3</v>
      </c>
      <c r="G237">
        <v>19.399429999999999</v>
      </c>
      <c r="H237">
        <v>8.8236500000000007</v>
      </c>
      <c r="I237">
        <f t="shared" si="26"/>
        <v>19.399429999999999</v>
      </c>
      <c r="J237">
        <f t="shared" si="27"/>
        <v>8.8617500000000007</v>
      </c>
      <c r="K237">
        <v>23.3</v>
      </c>
      <c r="L237">
        <v>19.399429999999999</v>
      </c>
      <c r="M237">
        <v>9.3946400000000008</v>
      </c>
      <c r="N237">
        <f t="shared" si="28"/>
        <v>19.399429999999999</v>
      </c>
      <c r="O237">
        <f t="shared" si="29"/>
        <v>8.1604700000000001</v>
      </c>
      <c r="Q237">
        <f t="shared" si="30"/>
        <v>19.399439999999998</v>
      </c>
      <c r="R237">
        <f t="shared" si="31"/>
        <v>8.305436666666667</v>
      </c>
    </row>
    <row r="238" spans="1:18" x14ac:dyDescent="0.35">
      <c r="A238">
        <v>23.4</v>
      </c>
      <c r="B238">
        <v>19.482970000000002</v>
      </c>
      <c r="C238">
        <v>9.0633900000000001</v>
      </c>
      <c r="D238">
        <f t="shared" si="24"/>
        <v>19.482970000000002</v>
      </c>
      <c r="E238">
        <f t="shared" si="25"/>
        <v>7.8990900000000002</v>
      </c>
      <c r="F238">
        <v>23.4</v>
      </c>
      <c r="G238">
        <v>19.482900000000001</v>
      </c>
      <c r="H238">
        <v>8.8185000000000002</v>
      </c>
      <c r="I238">
        <f t="shared" si="26"/>
        <v>19.482900000000001</v>
      </c>
      <c r="J238">
        <f t="shared" si="27"/>
        <v>8.8566000000000003</v>
      </c>
      <c r="K238">
        <v>23.4</v>
      </c>
      <c r="L238">
        <v>19.483000000000001</v>
      </c>
      <c r="M238">
        <v>9.3533899999999992</v>
      </c>
      <c r="N238">
        <f t="shared" si="28"/>
        <v>19.483000000000001</v>
      </c>
      <c r="O238">
        <f t="shared" si="29"/>
        <v>8.1192199999999985</v>
      </c>
      <c r="Q238">
        <f t="shared" si="30"/>
        <v>19.482956666666666</v>
      </c>
      <c r="R238">
        <f t="shared" si="31"/>
        <v>8.2916366666666672</v>
      </c>
    </row>
    <row r="239" spans="1:18" x14ac:dyDescent="0.35">
      <c r="A239">
        <v>23.5</v>
      </c>
      <c r="B239">
        <v>19.566269999999999</v>
      </c>
      <c r="C239">
        <v>9.0679499999999997</v>
      </c>
      <c r="D239">
        <f t="shared" si="24"/>
        <v>19.566269999999999</v>
      </c>
      <c r="E239">
        <f t="shared" si="25"/>
        <v>7.9036499999999998</v>
      </c>
      <c r="F239">
        <v>23.5</v>
      </c>
      <c r="G239">
        <v>19.566230000000001</v>
      </c>
      <c r="H239">
        <v>8.82484</v>
      </c>
      <c r="I239">
        <f t="shared" si="26"/>
        <v>19.566230000000001</v>
      </c>
      <c r="J239">
        <f t="shared" si="27"/>
        <v>8.86294</v>
      </c>
      <c r="K239">
        <v>23.5</v>
      </c>
      <c r="L239">
        <v>19.566279999999999</v>
      </c>
      <c r="M239">
        <v>9.3439899999999998</v>
      </c>
      <c r="N239">
        <f t="shared" si="28"/>
        <v>19.566279999999999</v>
      </c>
      <c r="O239">
        <f t="shared" si="29"/>
        <v>8.1098199999999991</v>
      </c>
      <c r="Q239">
        <f t="shared" si="30"/>
        <v>19.56626</v>
      </c>
      <c r="R239">
        <f t="shared" si="31"/>
        <v>8.292136666666666</v>
      </c>
    </row>
    <row r="240" spans="1:18" x14ac:dyDescent="0.35">
      <c r="A240">
        <v>23.6</v>
      </c>
      <c r="B240">
        <v>19.649619999999999</v>
      </c>
      <c r="C240">
        <v>9.0838900000000002</v>
      </c>
      <c r="D240">
        <f t="shared" si="24"/>
        <v>19.649619999999999</v>
      </c>
      <c r="E240">
        <f t="shared" si="25"/>
        <v>7.9195900000000004</v>
      </c>
      <c r="F240">
        <v>23.6</v>
      </c>
      <c r="G240">
        <v>19.649650000000001</v>
      </c>
      <c r="H240">
        <v>8.7942599999999995</v>
      </c>
      <c r="I240">
        <f t="shared" si="26"/>
        <v>19.649650000000001</v>
      </c>
      <c r="J240">
        <f t="shared" si="27"/>
        <v>8.8323599999999995</v>
      </c>
      <c r="K240">
        <v>23.6</v>
      </c>
      <c r="L240">
        <v>19.649629999999998</v>
      </c>
      <c r="M240">
        <v>9.3428100000000001</v>
      </c>
      <c r="N240">
        <f t="shared" si="28"/>
        <v>19.649629999999998</v>
      </c>
      <c r="O240">
        <f t="shared" si="29"/>
        <v>8.1086399999999994</v>
      </c>
      <c r="Q240">
        <f t="shared" si="30"/>
        <v>19.64963333333333</v>
      </c>
      <c r="R240">
        <f t="shared" si="31"/>
        <v>8.2868633333333346</v>
      </c>
    </row>
    <row r="241" spans="1:18" x14ac:dyDescent="0.35">
      <c r="A241">
        <v>23.7</v>
      </c>
      <c r="B241">
        <v>19.732959999999999</v>
      </c>
      <c r="C241">
        <v>9.0673899999999996</v>
      </c>
      <c r="D241">
        <f t="shared" si="24"/>
        <v>19.732959999999999</v>
      </c>
      <c r="E241">
        <f t="shared" si="25"/>
        <v>7.9030899999999997</v>
      </c>
      <c r="F241">
        <v>23.7</v>
      </c>
      <c r="G241">
        <v>19.732970000000002</v>
      </c>
      <c r="H241">
        <v>8.7741299999999995</v>
      </c>
      <c r="I241">
        <f t="shared" si="26"/>
        <v>19.732970000000002</v>
      </c>
      <c r="J241">
        <f t="shared" si="27"/>
        <v>8.8122299999999996</v>
      </c>
      <c r="K241">
        <v>23.7</v>
      </c>
      <c r="L241">
        <v>19.732970000000002</v>
      </c>
      <c r="M241">
        <v>9.3118599999999994</v>
      </c>
      <c r="N241">
        <f t="shared" si="28"/>
        <v>19.732970000000002</v>
      </c>
      <c r="O241">
        <f t="shared" si="29"/>
        <v>8.0776899999999987</v>
      </c>
      <c r="Q241">
        <f t="shared" si="30"/>
        <v>19.732966666666666</v>
      </c>
      <c r="R241">
        <f t="shared" si="31"/>
        <v>8.2643366666666651</v>
      </c>
    </row>
    <row r="242" spans="1:18" x14ac:dyDescent="0.35">
      <c r="A242">
        <v>23.8</v>
      </c>
      <c r="B242">
        <v>19.81615</v>
      </c>
      <c r="C242">
        <v>9.0650399999999998</v>
      </c>
      <c r="D242">
        <f t="shared" si="24"/>
        <v>19.81615</v>
      </c>
      <c r="E242">
        <f t="shared" si="25"/>
        <v>7.9007399999999999</v>
      </c>
      <c r="F242">
        <v>23.8</v>
      </c>
      <c r="G242">
        <v>19.816189999999999</v>
      </c>
      <c r="H242">
        <v>8.7629400000000004</v>
      </c>
      <c r="I242">
        <f t="shared" si="26"/>
        <v>19.816189999999999</v>
      </c>
      <c r="J242">
        <f t="shared" si="27"/>
        <v>8.8010400000000004</v>
      </c>
      <c r="K242">
        <v>23.8</v>
      </c>
      <c r="L242">
        <v>19.816179999999999</v>
      </c>
      <c r="M242">
        <v>9.3039000000000005</v>
      </c>
      <c r="N242">
        <f t="shared" si="28"/>
        <v>19.816179999999999</v>
      </c>
      <c r="O242">
        <f t="shared" si="29"/>
        <v>8.0697299999999998</v>
      </c>
      <c r="Q242">
        <f t="shared" si="30"/>
        <v>19.816173333333335</v>
      </c>
      <c r="R242">
        <f t="shared" si="31"/>
        <v>8.2571700000000003</v>
      </c>
    </row>
    <row r="243" spans="1:18" x14ac:dyDescent="0.35">
      <c r="A243">
        <v>23.9</v>
      </c>
      <c r="B243">
        <v>19.899650000000001</v>
      </c>
      <c r="C243">
        <v>9.0403199999999995</v>
      </c>
      <c r="D243">
        <f t="shared" si="24"/>
        <v>19.899650000000001</v>
      </c>
      <c r="E243">
        <f t="shared" si="25"/>
        <v>7.8760199999999996</v>
      </c>
      <c r="F243">
        <v>23.9</v>
      </c>
      <c r="G243">
        <v>19.899629999999998</v>
      </c>
      <c r="H243">
        <v>8.7568300000000008</v>
      </c>
      <c r="I243">
        <f t="shared" si="26"/>
        <v>19.899629999999998</v>
      </c>
      <c r="J243">
        <f t="shared" si="27"/>
        <v>8.7949300000000008</v>
      </c>
      <c r="K243">
        <v>23.9</v>
      </c>
      <c r="L243">
        <v>19.899609999999999</v>
      </c>
      <c r="M243">
        <v>9.29298</v>
      </c>
      <c r="N243">
        <f t="shared" si="28"/>
        <v>19.899609999999999</v>
      </c>
      <c r="O243">
        <f t="shared" si="29"/>
        <v>8.0588099999999994</v>
      </c>
      <c r="Q243">
        <f t="shared" si="30"/>
        <v>19.899629999999998</v>
      </c>
      <c r="R243">
        <f t="shared" si="31"/>
        <v>8.2432533333333335</v>
      </c>
    </row>
    <row r="244" spans="1:18" x14ac:dyDescent="0.35">
      <c r="A244">
        <v>24</v>
      </c>
      <c r="B244">
        <v>19.982800000000001</v>
      </c>
      <c r="C244">
        <v>9.0364400000000007</v>
      </c>
      <c r="D244">
        <f t="shared" si="24"/>
        <v>19.982800000000001</v>
      </c>
      <c r="E244">
        <f t="shared" si="25"/>
        <v>7.8721400000000008</v>
      </c>
      <c r="F244">
        <v>24</v>
      </c>
      <c r="G244">
        <v>19.98274</v>
      </c>
      <c r="H244">
        <v>8.7385800000000007</v>
      </c>
      <c r="I244">
        <f t="shared" si="26"/>
        <v>19.98274</v>
      </c>
      <c r="J244">
        <f t="shared" si="27"/>
        <v>8.7766800000000007</v>
      </c>
      <c r="K244">
        <v>24</v>
      </c>
      <c r="L244">
        <v>19.98274</v>
      </c>
      <c r="M244">
        <v>9.2797999999999998</v>
      </c>
      <c r="N244">
        <f t="shared" si="28"/>
        <v>19.98274</v>
      </c>
      <c r="O244">
        <f t="shared" si="29"/>
        <v>8.0456299999999992</v>
      </c>
      <c r="Q244">
        <f t="shared" si="30"/>
        <v>19.982760000000003</v>
      </c>
      <c r="R244">
        <f t="shared" si="31"/>
        <v>8.2314833333333333</v>
      </c>
    </row>
    <row r="245" spans="1:18" x14ac:dyDescent="0.35">
      <c r="A245">
        <v>24.1</v>
      </c>
      <c r="B245">
        <v>20.066330000000001</v>
      </c>
      <c r="C245">
        <v>9.0348900000000008</v>
      </c>
      <c r="D245">
        <f t="shared" si="24"/>
        <v>20.066330000000001</v>
      </c>
      <c r="E245">
        <f t="shared" si="25"/>
        <v>7.8705900000000009</v>
      </c>
      <c r="F245">
        <v>24.1</v>
      </c>
      <c r="G245">
        <v>20.06635</v>
      </c>
      <c r="H245">
        <v>8.7342700000000004</v>
      </c>
      <c r="I245">
        <f t="shared" si="26"/>
        <v>20.06635</v>
      </c>
      <c r="J245">
        <f t="shared" si="27"/>
        <v>8.7723700000000004</v>
      </c>
      <c r="K245">
        <v>24.1</v>
      </c>
      <c r="L245">
        <v>20.06634</v>
      </c>
      <c r="M245">
        <v>9.2246000000000006</v>
      </c>
      <c r="N245">
        <f t="shared" si="28"/>
        <v>20.06634</v>
      </c>
      <c r="O245">
        <f t="shared" si="29"/>
        <v>7.9904300000000008</v>
      </c>
      <c r="Q245">
        <f t="shared" si="30"/>
        <v>20.06634</v>
      </c>
      <c r="R245">
        <f t="shared" si="31"/>
        <v>8.2111300000000007</v>
      </c>
    </row>
    <row r="246" spans="1:18" x14ac:dyDescent="0.35">
      <c r="A246">
        <v>24.2</v>
      </c>
      <c r="B246">
        <v>20.149360000000001</v>
      </c>
      <c r="C246">
        <v>9.0307200000000005</v>
      </c>
      <c r="D246">
        <f t="shared" si="24"/>
        <v>20.149360000000001</v>
      </c>
      <c r="E246">
        <f t="shared" si="25"/>
        <v>7.8664200000000006</v>
      </c>
      <c r="F246">
        <v>24.2</v>
      </c>
      <c r="G246">
        <v>20.14931</v>
      </c>
      <c r="H246">
        <v>8.7323599999999999</v>
      </c>
      <c r="I246">
        <f t="shared" si="26"/>
        <v>20.14931</v>
      </c>
      <c r="J246">
        <f t="shared" si="27"/>
        <v>8.7704599999999999</v>
      </c>
      <c r="K246">
        <v>24.2</v>
      </c>
      <c r="L246">
        <v>20.149349999999998</v>
      </c>
      <c r="M246">
        <v>9.2049900000000004</v>
      </c>
      <c r="N246">
        <f t="shared" si="28"/>
        <v>20.149349999999998</v>
      </c>
      <c r="O246">
        <f t="shared" si="29"/>
        <v>7.9708200000000007</v>
      </c>
      <c r="Q246">
        <f t="shared" si="30"/>
        <v>20.149339999999999</v>
      </c>
      <c r="R246">
        <f t="shared" si="31"/>
        <v>8.2025666666666677</v>
      </c>
    </row>
    <row r="247" spans="1:18" x14ac:dyDescent="0.35">
      <c r="A247">
        <v>24.3</v>
      </c>
      <c r="B247">
        <v>20.233000000000001</v>
      </c>
      <c r="C247">
        <v>9.0088899999999992</v>
      </c>
      <c r="D247">
        <f t="shared" si="24"/>
        <v>20.233000000000001</v>
      </c>
      <c r="E247">
        <f t="shared" si="25"/>
        <v>7.8445899999999993</v>
      </c>
      <c r="F247">
        <v>24.3</v>
      </c>
      <c r="G247">
        <v>20.232970000000002</v>
      </c>
      <c r="H247">
        <v>8.7247800000000009</v>
      </c>
      <c r="I247">
        <f t="shared" si="26"/>
        <v>20.232970000000002</v>
      </c>
      <c r="J247">
        <f t="shared" si="27"/>
        <v>8.7628800000000009</v>
      </c>
      <c r="K247">
        <v>24.3</v>
      </c>
      <c r="L247">
        <v>20.23291</v>
      </c>
      <c r="M247">
        <v>9.1684800000000006</v>
      </c>
      <c r="N247">
        <f t="shared" si="28"/>
        <v>20.23291</v>
      </c>
      <c r="O247">
        <f t="shared" si="29"/>
        <v>7.9343100000000009</v>
      </c>
      <c r="Q247">
        <f t="shared" si="30"/>
        <v>20.232960000000002</v>
      </c>
      <c r="R247">
        <f t="shared" si="31"/>
        <v>8.1805933333333325</v>
      </c>
    </row>
    <row r="248" spans="1:18" x14ac:dyDescent="0.35">
      <c r="A248">
        <v>24.4</v>
      </c>
      <c r="B248">
        <v>20.31616</v>
      </c>
      <c r="C248">
        <v>8.9948899999999998</v>
      </c>
      <c r="D248">
        <f t="shared" si="24"/>
        <v>20.31616</v>
      </c>
      <c r="E248">
        <f t="shared" si="25"/>
        <v>7.8305899999999999</v>
      </c>
      <c r="F248">
        <v>24.4</v>
      </c>
      <c r="G248">
        <v>20.316230000000001</v>
      </c>
      <c r="H248">
        <v>8.72607</v>
      </c>
      <c r="I248">
        <f t="shared" si="26"/>
        <v>20.316230000000001</v>
      </c>
      <c r="J248">
        <f t="shared" si="27"/>
        <v>8.76417</v>
      </c>
      <c r="K248">
        <v>24.4</v>
      </c>
      <c r="L248">
        <v>20.316189999999999</v>
      </c>
      <c r="M248">
        <v>9.1641200000000005</v>
      </c>
      <c r="N248">
        <f t="shared" si="28"/>
        <v>20.316189999999999</v>
      </c>
      <c r="O248">
        <f t="shared" si="29"/>
        <v>7.9299500000000007</v>
      </c>
      <c r="Q248">
        <f t="shared" si="30"/>
        <v>20.316193333333334</v>
      </c>
      <c r="R248">
        <f t="shared" si="31"/>
        <v>8.1749033333333347</v>
      </c>
    </row>
    <row r="249" spans="1:18" x14ac:dyDescent="0.35">
      <c r="A249">
        <v>24.5</v>
      </c>
      <c r="B249">
        <v>20.399570000000001</v>
      </c>
      <c r="C249">
        <v>8.9966299999999997</v>
      </c>
      <c r="D249">
        <f t="shared" si="24"/>
        <v>20.399570000000001</v>
      </c>
      <c r="E249">
        <f t="shared" si="25"/>
        <v>7.8323299999999998</v>
      </c>
      <c r="F249">
        <v>24.5</v>
      </c>
      <c r="G249">
        <v>20.39958</v>
      </c>
      <c r="H249">
        <v>8.7221100000000007</v>
      </c>
      <c r="I249">
        <f t="shared" si="26"/>
        <v>20.39958</v>
      </c>
      <c r="J249">
        <f t="shared" si="27"/>
        <v>8.7602100000000007</v>
      </c>
      <c r="K249">
        <v>24.5</v>
      </c>
      <c r="L249">
        <v>20.39958</v>
      </c>
      <c r="M249">
        <v>9.1348800000000008</v>
      </c>
      <c r="N249">
        <f t="shared" si="28"/>
        <v>20.39958</v>
      </c>
      <c r="O249">
        <f t="shared" si="29"/>
        <v>7.900710000000001</v>
      </c>
      <c r="Q249">
        <f t="shared" si="30"/>
        <v>20.399576666666665</v>
      </c>
      <c r="R249">
        <f t="shared" si="31"/>
        <v>8.164416666666666</v>
      </c>
    </row>
    <row r="250" spans="1:18" x14ac:dyDescent="0.35">
      <c r="A250">
        <v>24.6</v>
      </c>
      <c r="B250">
        <v>20.48302</v>
      </c>
      <c r="C250">
        <v>8.9826499999999996</v>
      </c>
      <c r="D250">
        <f t="shared" si="24"/>
        <v>20.48302</v>
      </c>
      <c r="E250">
        <f t="shared" si="25"/>
        <v>7.8183499999999997</v>
      </c>
      <c r="F250">
        <v>24.6</v>
      </c>
      <c r="G250">
        <v>20.48301</v>
      </c>
      <c r="H250">
        <v>8.7210699999999992</v>
      </c>
      <c r="I250">
        <f t="shared" si="26"/>
        <v>20.48301</v>
      </c>
      <c r="J250">
        <f t="shared" si="27"/>
        <v>8.7591699999999992</v>
      </c>
      <c r="K250">
        <v>24.6</v>
      </c>
      <c r="L250">
        <v>20.483000000000001</v>
      </c>
      <c r="M250">
        <v>9.1329200000000004</v>
      </c>
      <c r="N250">
        <f t="shared" si="28"/>
        <v>20.483000000000001</v>
      </c>
      <c r="O250">
        <f t="shared" si="29"/>
        <v>7.8987500000000006</v>
      </c>
      <c r="Q250">
        <f t="shared" si="30"/>
        <v>20.483010000000004</v>
      </c>
      <c r="R250">
        <f t="shared" si="31"/>
        <v>8.1587566666666671</v>
      </c>
    </row>
    <row r="251" spans="1:18" x14ac:dyDescent="0.35">
      <c r="A251">
        <v>24.7</v>
      </c>
      <c r="B251">
        <v>20.566240000000001</v>
      </c>
      <c r="C251">
        <v>8.9660299999999999</v>
      </c>
      <c r="D251">
        <f t="shared" si="24"/>
        <v>20.566240000000001</v>
      </c>
      <c r="E251">
        <f t="shared" si="25"/>
        <v>7.8017300000000001</v>
      </c>
      <c r="F251">
        <v>24.7</v>
      </c>
      <c r="G251">
        <v>20.566230000000001</v>
      </c>
      <c r="H251">
        <v>8.7087199999999996</v>
      </c>
      <c r="I251">
        <f t="shared" si="26"/>
        <v>20.566230000000001</v>
      </c>
      <c r="J251">
        <f t="shared" si="27"/>
        <v>8.7468199999999996</v>
      </c>
      <c r="K251">
        <v>24.7</v>
      </c>
      <c r="L251">
        <v>20.56625</v>
      </c>
      <c r="M251">
        <v>9.1248699999999996</v>
      </c>
      <c r="N251">
        <f t="shared" si="28"/>
        <v>20.56625</v>
      </c>
      <c r="O251">
        <f t="shared" si="29"/>
        <v>7.8906999999999998</v>
      </c>
      <c r="Q251">
        <f t="shared" si="30"/>
        <v>20.566239999999997</v>
      </c>
      <c r="R251">
        <f t="shared" si="31"/>
        <v>8.1464166666666653</v>
      </c>
    </row>
    <row r="252" spans="1:18" x14ac:dyDescent="0.35">
      <c r="A252">
        <v>24.8</v>
      </c>
      <c r="B252">
        <v>20.649699999999999</v>
      </c>
      <c r="C252">
        <v>8.9591399999999997</v>
      </c>
      <c r="D252">
        <f t="shared" si="24"/>
        <v>20.649699999999999</v>
      </c>
      <c r="E252">
        <f t="shared" si="25"/>
        <v>7.7948399999999998</v>
      </c>
      <c r="F252">
        <v>24.8</v>
      </c>
      <c r="G252">
        <v>20.64967</v>
      </c>
      <c r="H252">
        <v>8.7055399999999992</v>
      </c>
      <c r="I252">
        <f t="shared" si="26"/>
        <v>20.64967</v>
      </c>
      <c r="J252">
        <f t="shared" si="27"/>
        <v>8.7436399999999992</v>
      </c>
      <c r="K252">
        <v>24.8</v>
      </c>
      <c r="L252">
        <v>20.649650000000001</v>
      </c>
      <c r="M252">
        <v>9.10426</v>
      </c>
      <c r="N252">
        <f t="shared" si="28"/>
        <v>20.649650000000001</v>
      </c>
      <c r="O252">
        <f t="shared" si="29"/>
        <v>7.8700900000000003</v>
      </c>
      <c r="Q252">
        <f t="shared" si="30"/>
        <v>20.649673333333332</v>
      </c>
      <c r="R252">
        <f t="shared" si="31"/>
        <v>8.1361900000000009</v>
      </c>
    </row>
    <row r="253" spans="1:18" x14ac:dyDescent="0.35">
      <c r="A253">
        <v>24.9</v>
      </c>
      <c r="B253">
        <v>20.732759999999999</v>
      </c>
      <c r="C253">
        <v>8.9413800000000005</v>
      </c>
      <c r="D253">
        <f t="shared" si="24"/>
        <v>20.732759999999999</v>
      </c>
      <c r="E253">
        <f t="shared" si="25"/>
        <v>7.7770800000000007</v>
      </c>
      <c r="F253">
        <v>24.9</v>
      </c>
      <c r="G253">
        <v>20.732749999999999</v>
      </c>
      <c r="H253">
        <v>8.7018900000000006</v>
      </c>
      <c r="I253">
        <f t="shared" si="26"/>
        <v>20.732749999999999</v>
      </c>
      <c r="J253">
        <f t="shared" si="27"/>
        <v>8.7399900000000006</v>
      </c>
      <c r="K253">
        <v>24.9</v>
      </c>
      <c r="L253">
        <v>20.732810000000001</v>
      </c>
      <c r="M253">
        <v>9.0879999999999992</v>
      </c>
      <c r="N253">
        <f t="shared" si="28"/>
        <v>20.732810000000001</v>
      </c>
      <c r="O253">
        <f t="shared" si="29"/>
        <v>7.8538299999999994</v>
      </c>
      <c r="Q253">
        <f t="shared" si="30"/>
        <v>20.732773333333331</v>
      </c>
      <c r="R253">
        <f t="shared" si="31"/>
        <v>8.1236333333333324</v>
      </c>
    </row>
    <row r="254" spans="1:18" x14ac:dyDescent="0.35">
      <c r="A254">
        <v>25</v>
      </c>
      <c r="B254">
        <v>20.816289999999999</v>
      </c>
      <c r="C254">
        <v>8.9380900000000008</v>
      </c>
      <c r="D254">
        <f t="shared" si="24"/>
        <v>20.816289999999999</v>
      </c>
      <c r="E254">
        <f t="shared" si="25"/>
        <v>7.7737900000000009</v>
      </c>
      <c r="F254">
        <v>25</v>
      </c>
      <c r="G254">
        <v>20.816330000000001</v>
      </c>
      <c r="H254">
        <v>8.68797</v>
      </c>
      <c r="I254">
        <f t="shared" si="26"/>
        <v>20.816330000000001</v>
      </c>
      <c r="J254">
        <f t="shared" si="27"/>
        <v>8.72607</v>
      </c>
      <c r="K254">
        <v>25</v>
      </c>
      <c r="L254">
        <v>20.816310000000001</v>
      </c>
      <c r="M254">
        <v>9.0810300000000002</v>
      </c>
      <c r="N254">
        <f t="shared" si="28"/>
        <v>20.816310000000001</v>
      </c>
      <c r="O254">
        <f t="shared" si="29"/>
        <v>7.8468600000000004</v>
      </c>
      <c r="Q254">
        <f t="shared" si="30"/>
        <v>20.816310000000001</v>
      </c>
      <c r="R254">
        <f t="shared" si="31"/>
        <v>8.1155733333333337</v>
      </c>
    </row>
    <row r="255" spans="1:18" x14ac:dyDescent="0.35">
      <c r="A255">
        <v>25.1</v>
      </c>
      <c r="B255">
        <v>20.899470000000001</v>
      </c>
      <c r="C255">
        <v>8.9364299999999997</v>
      </c>
      <c r="D255">
        <f t="shared" si="24"/>
        <v>20.899470000000001</v>
      </c>
      <c r="E255">
        <f t="shared" si="25"/>
        <v>7.7721299999999998</v>
      </c>
      <c r="F255">
        <v>25.1</v>
      </c>
      <c r="G255">
        <v>20.899450000000002</v>
      </c>
      <c r="H255">
        <v>8.6864299999999997</v>
      </c>
      <c r="I255">
        <f t="shared" si="26"/>
        <v>20.899450000000002</v>
      </c>
      <c r="J255">
        <f t="shared" si="27"/>
        <v>8.7245299999999997</v>
      </c>
      <c r="K255">
        <v>25.1</v>
      </c>
      <c r="L255">
        <v>20.899460000000001</v>
      </c>
      <c r="M255">
        <v>9.0653299999999994</v>
      </c>
      <c r="N255">
        <f t="shared" si="28"/>
        <v>20.899460000000001</v>
      </c>
      <c r="O255">
        <f t="shared" si="29"/>
        <v>7.8311599999999997</v>
      </c>
      <c r="Q255">
        <f t="shared" si="30"/>
        <v>20.899460000000001</v>
      </c>
      <c r="R255">
        <f t="shared" si="31"/>
        <v>8.1092733333333324</v>
      </c>
    </row>
    <row r="256" spans="1:18" x14ac:dyDescent="0.35">
      <c r="A256">
        <v>25.2</v>
      </c>
      <c r="B256">
        <v>20.98291</v>
      </c>
      <c r="C256">
        <v>8.9024400000000004</v>
      </c>
      <c r="D256">
        <f t="shared" si="24"/>
        <v>20.98291</v>
      </c>
      <c r="E256">
        <f t="shared" si="25"/>
        <v>7.7381400000000005</v>
      </c>
      <c r="F256">
        <v>25.2</v>
      </c>
      <c r="G256">
        <v>20.982880000000002</v>
      </c>
      <c r="H256">
        <v>8.6732200000000006</v>
      </c>
      <c r="I256">
        <f t="shared" si="26"/>
        <v>20.982880000000002</v>
      </c>
      <c r="J256">
        <f t="shared" si="27"/>
        <v>8.7113200000000006</v>
      </c>
      <c r="K256">
        <v>25.2</v>
      </c>
      <c r="L256">
        <v>20.982890000000001</v>
      </c>
      <c r="M256">
        <v>9.0580700000000007</v>
      </c>
      <c r="N256">
        <f t="shared" si="28"/>
        <v>20.982890000000001</v>
      </c>
      <c r="O256">
        <f t="shared" si="29"/>
        <v>7.823900000000001</v>
      </c>
      <c r="Q256">
        <f t="shared" si="30"/>
        <v>20.982893333333333</v>
      </c>
      <c r="R256">
        <f t="shared" si="31"/>
        <v>8.0911200000000019</v>
      </c>
    </row>
    <row r="257" spans="1:18" x14ac:dyDescent="0.35">
      <c r="A257">
        <v>25.3</v>
      </c>
      <c r="B257">
        <v>21.06617</v>
      </c>
      <c r="C257">
        <v>8.8853000000000009</v>
      </c>
      <c r="D257">
        <f t="shared" si="24"/>
        <v>21.06617</v>
      </c>
      <c r="E257">
        <f t="shared" si="25"/>
        <v>7.721000000000001</v>
      </c>
      <c r="F257">
        <v>25.3</v>
      </c>
      <c r="G257">
        <v>21.06616</v>
      </c>
      <c r="H257">
        <v>8.6702399999999997</v>
      </c>
      <c r="I257">
        <f t="shared" si="26"/>
        <v>21.06616</v>
      </c>
      <c r="J257">
        <f t="shared" si="27"/>
        <v>8.7083399999999997</v>
      </c>
      <c r="K257">
        <v>25.3</v>
      </c>
      <c r="L257">
        <v>21.066199999999998</v>
      </c>
      <c r="M257">
        <v>9.0538299999999996</v>
      </c>
      <c r="N257">
        <f t="shared" si="28"/>
        <v>21.066199999999998</v>
      </c>
      <c r="O257">
        <f t="shared" si="29"/>
        <v>7.8196599999999998</v>
      </c>
      <c r="Q257">
        <f t="shared" si="30"/>
        <v>21.066176666666664</v>
      </c>
      <c r="R257">
        <f t="shared" si="31"/>
        <v>8.0830000000000002</v>
      </c>
    </row>
    <row r="258" spans="1:18" x14ac:dyDescent="0.35">
      <c r="A258">
        <v>25.4</v>
      </c>
      <c r="B258">
        <v>21.149619999999999</v>
      </c>
      <c r="C258">
        <v>8.8758800000000004</v>
      </c>
      <c r="D258">
        <f t="shared" si="24"/>
        <v>21.149619999999999</v>
      </c>
      <c r="E258">
        <f t="shared" si="25"/>
        <v>7.7115800000000005</v>
      </c>
      <c r="F258">
        <v>25.4</v>
      </c>
      <c r="G258">
        <v>21.149570000000001</v>
      </c>
      <c r="H258">
        <v>8.6525999999999996</v>
      </c>
      <c r="I258">
        <f t="shared" si="26"/>
        <v>21.149570000000001</v>
      </c>
      <c r="J258">
        <f t="shared" si="27"/>
        <v>8.6906999999999996</v>
      </c>
      <c r="K258">
        <v>25.4</v>
      </c>
      <c r="L258">
        <v>21.1496</v>
      </c>
      <c r="M258">
        <v>9.0503800000000005</v>
      </c>
      <c r="N258">
        <f t="shared" si="28"/>
        <v>21.1496</v>
      </c>
      <c r="O258">
        <f t="shared" si="29"/>
        <v>7.8162100000000008</v>
      </c>
      <c r="Q258">
        <f t="shared" si="30"/>
        <v>21.149596666666664</v>
      </c>
      <c r="R258">
        <f t="shared" si="31"/>
        <v>8.0728300000000015</v>
      </c>
    </row>
    <row r="259" spans="1:18" x14ac:dyDescent="0.35">
      <c r="A259">
        <v>25.5</v>
      </c>
      <c r="B259">
        <v>21.232970000000002</v>
      </c>
      <c r="C259">
        <v>8.8716799999999996</v>
      </c>
      <c r="D259">
        <f t="shared" si="24"/>
        <v>21.232970000000002</v>
      </c>
      <c r="E259">
        <f t="shared" si="25"/>
        <v>7.7073799999999997</v>
      </c>
      <c r="F259">
        <v>25.5</v>
      </c>
      <c r="G259">
        <v>21.233000000000001</v>
      </c>
      <c r="H259">
        <v>8.6345899999999993</v>
      </c>
      <c r="I259">
        <f t="shared" si="26"/>
        <v>21.233000000000001</v>
      </c>
      <c r="J259">
        <f t="shared" si="27"/>
        <v>8.6726899999999993</v>
      </c>
      <c r="K259">
        <v>25.5</v>
      </c>
      <c r="L259">
        <v>21.232970000000002</v>
      </c>
      <c r="M259">
        <v>9.0538900000000009</v>
      </c>
      <c r="N259">
        <f t="shared" si="28"/>
        <v>21.232970000000002</v>
      </c>
      <c r="O259">
        <f t="shared" si="29"/>
        <v>7.8197200000000011</v>
      </c>
      <c r="Q259">
        <f t="shared" si="30"/>
        <v>21.232980000000001</v>
      </c>
      <c r="R259">
        <f t="shared" si="31"/>
        <v>8.0665966666666673</v>
      </c>
    </row>
    <row r="260" spans="1:18" x14ac:dyDescent="0.35">
      <c r="A260">
        <v>25.6</v>
      </c>
      <c r="B260">
        <v>21.316179999999999</v>
      </c>
      <c r="C260">
        <v>8.8880599999999994</v>
      </c>
      <c r="D260">
        <f t="shared" si="24"/>
        <v>21.316179999999999</v>
      </c>
      <c r="E260">
        <f t="shared" si="25"/>
        <v>7.7237599999999995</v>
      </c>
      <c r="F260">
        <v>25.6</v>
      </c>
      <c r="G260">
        <v>21.316189999999999</v>
      </c>
      <c r="H260">
        <v>8.6183999999999994</v>
      </c>
      <c r="I260">
        <f t="shared" si="26"/>
        <v>21.316189999999999</v>
      </c>
      <c r="J260">
        <f t="shared" si="27"/>
        <v>8.6564999999999994</v>
      </c>
      <c r="K260">
        <v>25.6</v>
      </c>
      <c r="L260">
        <v>21.316179999999999</v>
      </c>
      <c r="M260">
        <v>9.0409199999999998</v>
      </c>
      <c r="N260">
        <f t="shared" si="28"/>
        <v>21.316179999999999</v>
      </c>
      <c r="O260">
        <f t="shared" si="29"/>
        <v>7.8067500000000001</v>
      </c>
      <c r="Q260">
        <f t="shared" si="30"/>
        <v>21.316183333333331</v>
      </c>
      <c r="R260">
        <f t="shared" si="31"/>
        <v>8.0623366666666669</v>
      </c>
    </row>
    <row r="261" spans="1:18" x14ac:dyDescent="0.35">
      <c r="A261">
        <v>25.7</v>
      </c>
      <c r="B261">
        <v>21.39967</v>
      </c>
      <c r="C261">
        <v>8.9023900000000005</v>
      </c>
      <c r="D261">
        <f t="shared" ref="D261:D324" si="32">B261-$B$4</f>
        <v>21.39967</v>
      </c>
      <c r="E261">
        <f t="shared" ref="E261:E324" si="33">C261-$C$4</f>
        <v>7.7380900000000006</v>
      </c>
      <c r="F261">
        <v>25.7</v>
      </c>
      <c r="G261">
        <v>21.399629999999998</v>
      </c>
      <c r="H261">
        <v>8.6081199999999995</v>
      </c>
      <c r="I261">
        <f t="shared" ref="I261:I324" si="34">G261-$G$4</f>
        <v>21.399629999999998</v>
      </c>
      <c r="J261">
        <f t="shared" ref="J261:J324" si="35">H261-$H$4</f>
        <v>8.6462199999999996</v>
      </c>
      <c r="K261">
        <v>25.7</v>
      </c>
      <c r="L261">
        <v>21.399709999999999</v>
      </c>
      <c r="M261">
        <v>9.0383399999999998</v>
      </c>
      <c r="N261">
        <f t="shared" ref="N261:N324" si="36">L261-$L$4</f>
        <v>21.399709999999999</v>
      </c>
      <c r="O261">
        <f t="shared" ref="O261:O324" si="37">M261-$M$4</f>
        <v>7.8041700000000001</v>
      </c>
      <c r="Q261">
        <f t="shared" ref="Q261:Q324" si="38">AVERAGE(D261,I261,N261)</f>
        <v>21.39967</v>
      </c>
      <c r="R261">
        <f t="shared" ref="R261:R324" si="39">AVERAGE(E261,J261,O261)</f>
        <v>8.0628266666666661</v>
      </c>
    </row>
    <row r="262" spans="1:18" x14ac:dyDescent="0.35">
      <c r="A262">
        <v>25.8</v>
      </c>
      <c r="B262">
        <v>21.482790000000001</v>
      </c>
      <c r="C262">
        <v>8.8904300000000003</v>
      </c>
      <c r="D262">
        <f t="shared" si="32"/>
        <v>21.482790000000001</v>
      </c>
      <c r="E262">
        <f t="shared" si="33"/>
        <v>7.7261300000000004</v>
      </c>
      <c r="F262">
        <v>25.8</v>
      </c>
      <c r="G262">
        <v>21.482780000000002</v>
      </c>
      <c r="H262">
        <v>8.6012699999999995</v>
      </c>
      <c r="I262">
        <f t="shared" si="34"/>
        <v>21.482780000000002</v>
      </c>
      <c r="J262">
        <f t="shared" si="35"/>
        <v>8.6393699999999995</v>
      </c>
      <c r="K262">
        <v>25.8</v>
      </c>
      <c r="L262">
        <v>21.482749999999999</v>
      </c>
      <c r="M262">
        <v>9.0336200000000009</v>
      </c>
      <c r="N262">
        <f t="shared" si="36"/>
        <v>21.482749999999999</v>
      </c>
      <c r="O262">
        <f t="shared" si="37"/>
        <v>7.7994500000000011</v>
      </c>
      <c r="Q262">
        <f t="shared" si="38"/>
        <v>21.482773333333331</v>
      </c>
      <c r="R262">
        <f t="shared" si="39"/>
        <v>8.0549833333333343</v>
      </c>
    </row>
    <row r="263" spans="1:18" x14ac:dyDescent="0.35">
      <c r="A263">
        <v>25.9</v>
      </c>
      <c r="B263">
        <v>21.566330000000001</v>
      </c>
      <c r="C263">
        <v>8.8858099999999993</v>
      </c>
      <c r="D263">
        <f t="shared" si="32"/>
        <v>21.566330000000001</v>
      </c>
      <c r="E263">
        <f t="shared" si="33"/>
        <v>7.7215099999999994</v>
      </c>
      <c r="F263">
        <v>25.9</v>
      </c>
      <c r="G263">
        <v>21.566310000000001</v>
      </c>
      <c r="H263">
        <v>8.5863999999999994</v>
      </c>
      <c r="I263">
        <f t="shared" si="34"/>
        <v>21.566310000000001</v>
      </c>
      <c r="J263">
        <f t="shared" si="35"/>
        <v>8.6244999999999994</v>
      </c>
      <c r="K263">
        <v>25.9</v>
      </c>
      <c r="L263">
        <v>21.566299999999998</v>
      </c>
      <c r="M263">
        <v>9.0139700000000005</v>
      </c>
      <c r="N263">
        <f t="shared" si="36"/>
        <v>21.566299999999998</v>
      </c>
      <c r="O263">
        <f t="shared" si="37"/>
        <v>7.7798000000000007</v>
      </c>
      <c r="Q263">
        <f t="shared" si="38"/>
        <v>21.56631333333333</v>
      </c>
      <c r="R263">
        <f t="shared" si="39"/>
        <v>8.0419366666666665</v>
      </c>
    </row>
    <row r="264" spans="1:18" x14ac:dyDescent="0.35">
      <c r="A264">
        <v>26</v>
      </c>
      <c r="B264">
        <v>21.649480000000001</v>
      </c>
      <c r="C264">
        <v>8.8814299999999999</v>
      </c>
      <c r="D264">
        <f t="shared" si="32"/>
        <v>21.649480000000001</v>
      </c>
      <c r="E264">
        <f t="shared" si="33"/>
        <v>7.71713</v>
      </c>
      <c r="F264">
        <v>26</v>
      </c>
      <c r="G264">
        <v>21.649470000000001</v>
      </c>
      <c r="H264">
        <v>8.5664499999999997</v>
      </c>
      <c r="I264">
        <f t="shared" si="34"/>
        <v>21.649470000000001</v>
      </c>
      <c r="J264">
        <f t="shared" si="35"/>
        <v>8.6045499999999997</v>
      </c>
      <c r="K264">
        <v>26</v>
      </c>
      <c r="L264">
        <v>21.649480000000001</v>
      </c>
      <c r="M264">
        <v>8.9943299999999997</v>
      </c>
      <c r="N264">
        <f t="shared" si="36"/>
        <v>21.649480000000001</v>
      </c>
      <c r="O264">
        <f t="shared" si="37"/>
        <v>7.7601599999999999</v>
      </c>
      <c r="Q264">
        <f t="shared" si="38"/>
        <v>21.649476666666668</v>
      </c>
      <c r="R264">
        <f t="shared" si="39"/>
        <v>8.0272799999999993</v>
      </c>
    </row>
    <row r="265" spans="1:18" x14ac:dyDescent="0.35">
      <c r="A265">
        <v>26.1</v>
      </c>
      <c r="B265">
        <v>21.732959999999999</v>
      </c>
      <c r="C265">
        <v>8.8709900000000008</v>
      </c>
      <c r="D265">
        <f t="shared" si="32"/>
        <v>21.732959999999999</v>
      </c>
      <c r="E265">
        <f t="shared" si="33"/>
        <v>7.7066900000000009</v>
      </c>
      <c r="F265">
        <v>26.1</v>
      </c>
      <c r="G265">
        <v>21.732990000000001</v>
      </c>
      <c r="H265">
        <v>8.5576399999999992</v>
      </c>
      <c r="I265">
        <f t="shared" si="34"/>
        <v>21.732990000000001</v>
      </c>
      <c r="J265">
        <f t="shared" si="35"/>
        <v>8.5957399999999993</v>
      </c>
      <c r="K265">
        <v>26.1</v>
      </c>
      <c r="L265">
        <v>21.733000000000001</v>
      </c>
      <c r="M265">
        <v>8.9911100000000008</v>
      </c>
      <c r="N265">
        <f t="shared" si="36"/>
        <v>21.733000000000001</v>
      </c>
      <c r="O265">
        <f t="shared" si="37"/>
        <v>7.7569400000000011</v>
      </c>
      <c r="Q265">
        <f t="shared" si="38"/>
        <v>21.732983333333333</v>
      </c>
      <c r="R265">
        <f t="shared" si="39"/>
        <v>8.0197900000000004</v>
      </c>
    </row>
    <row r="266" spans="1:18" x14ac:dyDescent="0.35">
      <c r="A266">
        <v>26.2</v>
      </c>
      <c r="B266">
        <v>21.816210000000002</v>
      </c>
      <c r="C266">
        <v>8.8582800000000006</v>
      </c>
      <c r="D266">
        <f t="shared" si="32"/>
        <v>21.816210000000002</v>
      </c>
      <c r="E266">
        <f t="shared" si="33"/>
        <v>7.6939800000000007</v>
      </c>
      <c r="F266">
        <v>26.2</v>
      </c>
      <c r="G266">
        <v>21.816210000000002</v>
      </c>
      <c r="H266">
        <v>8.5515799999999995</v>
      </c>
      <c r="I266">
        <f t="shared" si="34"/>
        <v>21.816210000000002</v>
      </c>
      <c r="J266">
        <f t="shared" si="35"/>
        <v>8.5896799999999995</v>
      </c>
      <c r="K266">
        <v>26.2</v>
      </c>
      <c r="L266">
        <v>21.816179999999999</v>
      </c>
      <c r="M266">
        <v>8.9868500000000004</v>
      </c>
      <c r="N266">
        <f t="shared" si="36"/>
        <v>21.816179999999999</v>
      </c>
      <c r="O266">
        <f t="shared" si="37"/>
        <v>7.7526800000000007</v>
      </c>
      <c r="Q266">
        <f t="shared" si="38"/>
        <v>21.816199999999998</v>
      </c>
      <c r="R266">
        <f t="shared" si="39"/>
        <v>8.0121133333333336</v>
      </c>
    </row>
    <row r="267" spans="1:18" x14ac:dyDescent="0.35">
      <c r="A267">
        <v>26.3</v>
      </c>
      <c r="B267">
        <v>21.899609999999999</v>
      </c>
      <c r="C267">
        <v>8.8488900000000008</v>
      </c>
      <c r="D267">
        <f t="shared" si="32"/>
        <v>21.899609999999999</v>
      </c>
      <c r="E267">
        <f t="shared" si="33"/>
        <v>7.6845900000000009</v>
      </c>
      <c r="F267">
        <v>26.3</v>
      </c>
      <c r="G267">
        <v>21.89958</v>
      </c>
      <c r="H267">
        <v>8.5409299999999995</v>
      </c>
      <c r="I267">
        <f t="shared" si="34"/>
        <v>21.89958</v>
      </c>
      <c r="J267">
        <f t="shared" si="35"/>
        <v>8.5790299999999995</v>
      </c>
      <c r="K267">
        <v>26.3</v>
      </c>
      <c r="L267">
        <v>21.89959</v>
      </c>
      <c r="M267">
        <v>8.9752299999999998</v>
      </c>
      <c r="N267">
        <f t="shared" si="36"/>
        <v>21.89959</v>
      </c>
      <c r="O267">
        <f t="shared" si="37"/>
        <v>7.7410600000000001</v>
      </c>
      <c r="Q267">
        <f t="shared" si="38"/>
        <v>21.899593333333332</v>
      </c>
      <c r="R267">
        <f t="shared" si="39"/>
        <v>8.0015599999999996</v>
      </c>
    </row>
    <row r="268" spans="1:18" x14ac:dyDescent="0.35">
      <c r="A268">
        <v>26.4</v>
      </c>
      <c r="B268">
        <v>21.98302</v>
      </c>
      <c r="C268">
        <v>8.8530800000000003</v>
      </c>
      <c r="D268">
        <f t="shared" si="32"/>
        <v>21.98302</v>
      </c>
      <c r="E268">
        <f t="shared" si="33"/>
        <v>7.6887800000000004</v>
      </c>
      <c r="F268">
        <v>26.4</v>
      </c>
      <c r="G268">
        <v>21.983029999999999</v>
      </c>
      <c r="H268">
        <v>8.5357800000000008</v>
      </c>
      <c r="I268">
        <f t="shared" si="34"/>
        <v>21.983029999999999</v>
      </c>
      <c r="J268">
        <f t="shared" si="35"/>
        <v>8.5738800000000008</v>
      </c>
      <c r="K268">
        <v>26.4</v>
      </c>
      <c r="L268">
        <v>21.983000000000001</v>
      </c>
      <c r="M268">
        <v>8.95303</v>
      </c>
      <c r="N268">
        <f t="shared" si="36"/>
        <v>21.983000000000001</v>
      </c>
      <c r="O268">
        <f t="shared" si="37"/>
        <v>7.7188600000000003</v>
      </c>
      <c r="Q268">
        <f t="shared" si="38"/>
        <v>21.983016666666668</v>
      </c>
      <c r="R268">
        <f t="shared" si="39"/>
        <v>7.9938399999999996</v>
      </c>
    </row>
    <row r="269" spans="1:18" x14ac:dyDescent="0.35">
      <c r="A269">
        <v>26.5</v>
      </c>
      <c r="B269">
        <v>22.066230000000001</v>
      </c>
      <c r="C269">
        <v>8.8572500000000005</v>
      </c>
      <c r="D269">
        <f t="shared" si="32"/>
        <v>22.066230000000001</v>
      </c>
      <c r="E269">
        <f t="shared" si="33"/>
        <v>7.6929500000000006</v>
      </c>
      <c r="F269">
        <v>26.5</v>
      </c>
      <c r="G269">
        <v>22.066240000000001</v>
      </c>
      <c r="H269">
        <v>8.5386900000000008</v>
      </c>
      <c r="I269">
        <f t="shared" si="34"/>
        <v>22.066240000000001</v>
      </c>
      <c r="J269">
        <f t="shared" si="35"/>
        <v>8.5767900000000008</v>
      </c>
      <c r="K269">
        <v>26.5</v>
      </c>
      <c r="L269">
        <v>22.066189999999999</v>
      </c>
      <c r="M269">
        <v>8.9190400000000007</v>
      </c>
      <c r="N269">
        <f t="shared" si="36"/>
        <v>22.066189999999999</v>
      </c>
      <c r="O269">
        <f t="shared" si="37"/>
        <v>7.684870000000001</v>
      </c>
      <c r="Q269">
        <f t="shared" si="38"/>
        <v>22.066219999999998</v>
      </c>
      <c r="R269">
        <f t="shared" si="39"/>
        <v>7.9848700000000008</v>
      </c>
    </row>
    <row r="270" spans="1:18" x14ac:dyDescent="0.35">
      <c r="A270">
        <v>26.6</v>
      </c>
      <c r="B270">
        <v>22.14968</v>
      </c>
      <c r="C270">
        <v>8.8411799999999996</v>
      </c>
      <c r="D270">
        <f t="shared" si="32"/>
        <v>22.14968</v>
      </c>
      <c r="E270">
        <f t="shared" si="33"/>
        <v>7.6768799999999997</v>
      </c>
      <c r="F270">
        <v>26.6</v>
      </c>
      <c r="G270">
        <v>22.14967</v>
      </c>
      <c r="H270">
        <v>8.52285</v>
      </c>
      <c r="I270">
        <f t="shared" si="34"/>
        <v>22.14967</v>
      </c>
      <c r="J270">
        <f t="shared" si="35"/>
        <v>8.5609500000000001</v>
      </c>
      <c r="K270">
        <v>26.6</v>
      </c>
      <c r="L270">
        <v>22.149709999999999</v>
      </c>
      <c r="M270">
        <v>8.88767</v>
      </c>
      <c r="N270">
        <f t="shared" si="36"/>
        <v>22.149709999999999</v>
      </c>
      <c r="O270">
        <f t="shared" si="37"/>
        <v>7.6535000000000002</v>
      </c>
      <c r="Q270">
        <f t="shared" si="38"/>
        <v>22.149686666666668</v>
      </c>
      <c r="R270">
        <f t="shared" si="39"/>
        <v>7.9637766666666669</v>
      </c>
    </row>
    <row r="271" spans="1:18" x14ac:dyDescent="0.35">
      <c r="A271">
        <v>26.7</v>
      </c>
      <c r="B271">
        <v>22.23274</v>
      </c>
      <c r="C271">
        <v>8.8114600000000003</v>
      </c>
      <c r="D271">
        <f t="shared" si="32"/>
        <v>22.23274</v>
      </c>
      <c r="E271">
        <f t="shared" si="33"/>
        <v>7.6471600000000004</v>
      </c>
      <c r="F271">
        <v>26.7</v>
      </c>
      <c r="G271">
        <v>22.232780000000002</v>
      </c>
      <c r="H271">
        <v>8.5127000000000006</v>
      </c>
      <c r="I271">
        <f t="shared" si="34"/>
        <v>22.232780000000002</v>
      </c>
      <c r="J271">
        <f t="shared" si="35"/>
        <v>8.5508000000000006</v>
      </c>
      <c r="K271">
        <v>26.7</v>
      </c>
      <c r="L271">
        <v>22.232749999999999</v>
      </c>
      <c r="M271">
        <v>8.8595799999999993</v>
      </c>
      <c r="N271">
        <f t="shared" si="36"/>
        <v>22.232749999999999</v>
      </c>
      <c r="O271">
        <f t="shared" si="37"/>
        <v>7.6254099999999996</v>
      </c>
      <c r="Q271">
        <f t="shared" si="38"/>
        <v>22.232756666666663</v>
      </c>
      <c r="R271">
        <f t="shared" si="39"/>
        <v>7.9411233333333335</v>
      </c>
    </row>
    <row r="272" spans="1:18" x14ac:dyDescent="0.35">
      <c r="A272">
        <v>26.8</v>
      </c>
      <c r="B272">
        <v>22.31634</v>
      </c>
      <c r="C272">
        <v>8.8087800000000005</v>
      </c>
      <c r="D272">
        <f t="shared" si="32"/>
        <v>22.31634</v>
      </c>
      <c r="E272">
        <f t="shared" si="33"/>
        <v>7.6444800000000006</v>
      </c>
      <c r="F272">
        <v>26.8</v>
      </c>
      <c r="G272">
        <v>22.316289999999999</v>
      </c>
      <c r="H272">
        <v>8.4954699999999992</v>
      </c>
      <c r="I272">
        <f t="shared" si="34"/>
        <v>22.316289999999999</v>
      </c>
      <c r="J272">
        <f t="shared" si="35"/>
        <v>8.5335699999999992</v>
      </c>
      <c r="K272">
        <v>26.8</v>
      </c>
      <c r="L272">
        <v>22.316279999999999</v>
      </c>
      <c r="M272">
        <v>8.8454599999999992</v>
      </c>
      <c r="N272">
        <f t="shared" si="36"/>
        <v>22.316279999999999</v>
      </c>
      <c r="O272">
        <f t="shared" si="37"/>
        <v>7.6112899999999994</v>
      </c>
      <c r="Q272">
        <f t="shared" si="38"/>
        <v>22.316303333333334</v>
      </c>
      <c r="R272">
        <f t="shared" si="39"/>
        <v>7.9297800000000001</v>
      </c>
    </row>
    <row r="273" spans="1:18" x14ac:dyDescent="0.35">
      <c r="A273">
        <v>26.9</v>
      </c>
      <c r="B273">
        <v>22.399460000000001</v>
      </c>
      <c r="C273">
        <v>8.8090100000000007</v>
      </c>
      <c r="D273">
        <f t="shared" si="32"/>
        <v>22.399460000000001</v>
      </c>
      <c r="E273">
        <f t="shared" si="33"/>
        <v>7.6447100000000008</v>
      </c>
      <c r="F273">
        <v>26.9</v>
      </c>
      <c r="G273">
        <v>22.399419999999999</v>
      </c>
      <c r="H273">
        <v>8.49099</v>
      </c>
      <c r="I273">
        <f t="shared" si="34"/>
        <v>22.399419999999999</v>
      </c>
      <c r="J273">
        <f t="shared" si="35"/>
        <v>8.5290900000000001</v>
      </c>
      <c r="K273">
        <v>26.9</v>
      </c>
      <c r="L273">
        <v>22.399460000000001</v>
      </c>
      <c r="M273">
        <v>8.8370999999999995</v>
      </c>
      <c r="N273">
        <f t="shared" si="36"/>
        <v>22.399460000000001</v>
      </c>
      <c r="O273">
        <f t="shared" si="37"/>
        <v>7.6029299999999997</v>
      </c>
      <c r="Q273">
        <f t="shared" si="38"/>
        <v>22.399446666666666</v>
      </c>
      <c r="R273">
        <f t="shared" si="39"/>
        <v>7.9255766666666672</v>
      </c>
    </row>
    <row r="274" spans="1:18" x14ac:dyDescent="0.35">
      <c r="A274">
        <v>27</v>
      </c>
      <c r="B274">
        <v>22.482949999999999</v>
      </c>
      <c r="C274">
        <v>8.8101900000000004</v>
      </c>
      <c r="D274">
        <f t="shared" si="32"/>
        <v>22.482949999999999</v>
      </c>
      <c r="E274">
        <f t="shared" si="33"/>
        <v>7.6458900000000005</v>
      </c>
      <c r="F274">
        <v>27</v>
      </c>
      <c r="G274">
        <v>22.482990000000001</v>
      </c>
      <c r="H274">
        <v>8.4713799999999999</v>
      </c>
      <c r="I274">
        <f t="shared" si="34"/>
        <v>22.482990000000001</v>
      </c>
      <c r="J274">
        <f t="shared" si="35"/>
        <v>8.5094799999999999</v>
      </c>
      <c r="K274">
        <v>27</v>
      </c>
      <c r="L274">
        <v>22.482939999999999</v>
      </c>
      <c r="M274">
        <v>8.7419799999999999</v>
      </c>
      <c r="N274">
        <f t="shared" si="36"/>
        <v>22.482939999999999</v>
      </c>
      <c r="O274">
        <f t="shared" si="37"/>
        <v>7.5078100000000001</v>
      </c>
      <c r="Q274">
        <f t="shared" si="38"/>
        <v>22.482960000000002</v>
      </c>
      <c r="R274">
        <f t="shared" si="39"/>
        <v>7.8877266666666666</v>
      </c>
    </row>
    <row r="275" spans="1:18" x14ac:dyDescent="0.35">
      <c r="A275">
        <v>27.1</v>
      </c>
      <c r="B275">
        <v>22.56626</v>
      </c>
      <c r="C275">
        <v>8.8048999999999999</v>
      </c>
      <c r="D275">
        <f t="shared" si="32"/>
        <v>22.56626</v>
      </c>
      <c r="E275">
        <f t="shared" si="33"/>
        <v>7.6406000000000001</v>
      </c>
      <c r="F275">
        <v>27.1</v>
      </c>
      <c r="G275">
        <v>22.566240000000001</v>
      </c>
      <c r="H275">
        <v>8.4610000000000003</v>
      </c>
      <c r="I275">
        <f t="shared" si="34"/>
        <v>22.566240000000001</v>
      </c>
      <c r="J275">
        <f t="shared" si="35"/>
        <v>8.4991000000000003</v>
      </c>
      <c r="K275">
        <v>27.1</v>
      </c>
      <c r="L275">
        <v>22.56625</v>
      </c>
      <c r="M275">
        <v>8.5206499999999998</v>
      </c>
      <c r="N275">
        <f t="shared" si="36"/>
        <v>22.56625</v>
      </c>
      <c r="O275">
        <f t="shared" si="37"/>
        <v>7.2864800000000001</v>
      </c>
      <c r="Q275">
        <f t="shared" si="38"/>
        <v>22.56625</v>
      </c>
      <c r="R275">
        <f t="shared" si="39"/>
        <v>7.8087266666666677</v>
      </c>
    </row>
    <row r="276" spans="1:18" x14ac:dyDescent="0.35">
      <c r="A276">
        <v>27.2</v>
      </c>
      <c r="B276">
        <v>22.649519999999999</v>
      </c>
      <c r="C276">
        <v>8.8102</v>
      </c>
      <c r="D276">
        <f t="shared" si="32"/>
        <v>22.649519999999999</v>
      </c>
      <c r="E276">
        <f t="shared" si="33"/>
        <v>7.6459000000000001</v>
      </c>
      <c r="F276">
        <v>27.2</v>
      </c>
      <c r="G276">
        <v>22.649519999999999</v>
      </c>
      <c r="H276">
        <v>8.45824</v>
      </c>
      <c r="I276">
        <f t="shared" si="34"/>
        <v>22.649519999999999</v>
      </c>
      <c r="J276">
        <f t="shared" si="35"/>
        <v>8.49634</v>
      </c>
      <c r="K276">
        <v>27.2</v>
      </c>
      <c r="L276">
        <v>22.649550000000001</v>
      </c>
      <c r="M276">
        <v>8.5048399999999997</v>
      </c>
      <c r="N276">
        <f t="shared" si="36"/>
        <v>22.649550000000001</v>
      </c>
      <c r="O276">
        <f t="shared" si="37"/>
        <v>7.27067</v>
      </c>
      <c r="Q276">
        <f t="shared" si="38"/>
        <v>22.649529999999999</v>
      </c>
      <c r="R276">
        <f t="shared" si="39"/>
        <v>7.8043033333333334</v>
      </c>
    </row>
    <row r="277" spans="1:18" x14ac:dyDescent="0.35">
      <c r="A277">
        <v>27.3</v>
      </c>
      <c r="B277">
        <v>22.732970000000002</v>
      </c>
      <c r="C277">
        <v>8.8046100000000003</v>
      </c>
      <c r="D277">
        <f t="shared" si="32"/>
        <v>22.732970000000002</v>
      </c>
      <c r="E277">
        <f t="shared" si="33"/>
        <v>7.6403100000000004</v>
      </c>
      <c r="F277">
        <v>27.3</v>
      </c>
      <c r="G277">
        <v>22.733000000000001</v>
      </c>
      <c r="H277">
        <v>8.4634999999999998</v>
      </c>
      <c r="I277">
        <f t="shared" si="34"/>
        <v>22.733000000000001</v>
      </c>
      <c r="J277">
        <f t="shared" si="35"/>
        <v>8.5015999999999998</v>
      </c>
      <c r="K277">
        <v>27.3</v>
      </c>
      <c r="L277">
        <v>22.732980000000001</v>
      </c>
      <c r="M277">
        <v>8.5124999999999993</v>
      </c>
      <c r="N277">
        <f t="shared" si="36"/>
        <v>22.732980000000001</v>
      </c>
      <c r="O277">
        <f t="shared" si="37"/>
        <v>7.2783299999999995</v>
      </c>
      <c r="Q277">
        <f t="shared" si="38"/>
        <v>22.732983333333333</v>
      </c>
      <c r="R277">
        <f t="shared" si="39"/>
        <v>7.8067466666666663</v>
      </c>
    </row>
    <row r="278" spans="1:18" x14ac:dyDescent="0.35">
      <c r="A278">
        <v>27.4</v>
      </c>
      <c r="B278">
        <v>22.816210000000002</v>
      </c>
      <c r="C278">
        <v>8.7966499999999996</v>
      </c>
      <c r="D278">
        <f t="shared" si="32"/>
        <v>22.816210000000002</v>
      </c>
      <c r="E278">
        <f t="shared" si="33"/>
        <v>7.6323499999999997</v>
      </c>
      <c r="F278">
        <v>27.4</v>
      </c>
      <c r="G278">
        <v>22.816189999999999</v>
      </c>
      <c r="H278">
        <v>8.4578799999999994</v>
      </c>
      <c r="I278">
        <f t="shared" si="34"/>
        <v>22.816189999999999</v>
      </c>
      <c r="J278">
        <f t="shared" si="35"/>
        <v>8.4959799999999994</v>
      </c>
      <c r="K278">
        <v>27.4</v>
      </c>
      <c r="L278">
        <v>22.816179999999999</v>
      </c>
      <c r="M278">
        <v>8.5046400000000002</v>
      </c>
      <c r="N278">
        <f t="shared" si="36"/>
        <v>22.816179999999999</v>
      </c>
      <c r="O278">
        <f t="shared" si="37"/>
        <v>7.2704700000000004</v>
      </c>
      <c r="Q278">
        <f t="shared" si="38"/>
        <v>22.816193333333334</v>
      </c>
      <c r="R278">
        <f t="shared" si="39"/>
        <v>7.799599999999999</v>
      </c>
    </row>
    <row r="279" spans="1:18" x14ac:dyDescent="0.35">
      <c r="A279">
        <v>27.5</v>
      </c>
      <c r="B279">
        <v>22.899640000000002</v>
      </c>
      <c r="C279">
        <v>8.8011599999999994</v>
      </c>
      <c r="D279">
        <f t="shared" si="32"/>
        <v>22.899640000000002</v>
      </c>
      <c r="E279">
        <f t="shared" si="33"/>
        <v>7.6368599999999995</v>
      </c>
      <c r="F279">
        <v>27.5</v>
      </c>
      <c r="G279">
        <v>22.899660000000001</v>
      </c>
      <c r="H279">
        <v>8.4569799999999997</v>
      </c>
      <c r="I279">
        <f t="shared" si="34"/>
        <v>22.899660000000001</v>
      </c>
      <c r="J279">
        <f t="shared" si="35"/>
        <v>8.4950799999999997</v>
      </c>
      <c r="K279">
        <v>27.5</v>
      </c>
      <c r="L279">
        <v>22.89968</v>
      </c>
      <c r="M279">
        <v>8.5015699999999992</v>
      </c>
      <c r="N279">
        <f t="shared" si="36"/>
        <v>22.89968</v>
      </c>
      <c r="O279">
        <f t="shared" si="37"/>
        <v>7.2673999999999994</v>
      </c>
      <c r="Q279">
        <f t="shared" si="38"/>
        <v>22.899660000000001</v>
      </c>
      <c r="R279">
        <f t="shared" si="39"/>
        <v>7.7997799999999993</v>
      </c>
    </row>
    <row r="280" spans="1:18" x14ac:dyDescent="0.35">
      <c r="A280">
        <v>27.6</v>
      </c>
      <c r="B280">
        <v>22.98282</v>
      </c>
      <c r="C280">
        <v>8.7879000000000005</v>
      </c>
      <c r="D280">
        <f t="shared" si="32"/>
        <v>22.98282</v>
      </c>
      <c r="E280">
        <f t="shared" si="33"/>
        <v>7.6236000000000006</v>
      </c>
      <c r="F280">
        <v>27.6</v>
      </c>
      <c r="G280">
        <v>22.982800000000001</v>
      </c>
      <c r="H280">
        <v>8.4353499999999997</v>
      </c>
      <c r="I280">
        <f t="shared" si="34"/>
        <v>22.982800000000001</v>
      </c>
      <c r="J280">
        <f t="shared" si="35"/>
        <v>8.4734499999999997</v>
      </c>
      <c r="K280">
        <v>27.6</v>
      </c>
      <c r="L280">
        <v>22.982800000000001</v>
      </c>
      <c r="M280">
        <v>8.4934999999999992</v>
      </c>
      <c r="N280">
        <f t="shared" si="36"/>
        <v>22.982800000000001</v>
      </c>
      <c r="O280">
        <f t="shared" si="37"/>
        <v>7.2593299999999994</v>
      </c>
      <c r="Q280">
        <f t="shared" si="38"/>
        <v>22.982806666666665</v>
      </c>
      <c r="R280">
        <f t="shared" si="39"/>
        <v>7.7854599999999996</v>
      </c>
    </row>
    <row r="281" spans="1:18" x14ac:dyDescent="0.35">
      <c r="A281">
        <v>27.7</v>
      </c>
      <c r="B281">
        <v>23.066299999999998</v>
      </c>
      <c r="C281">
        <v>8.7870699999999999</v>
      </c>
      <c r="D281">
        <f t="shared" si="32"/>
        <v>23.066299999999998</v>
      </c>
      <c r="E281">
        <f t="shared" si="33"/>
        <v>7.62277</v>
      </c>
      <c r="F281">
        <v>27.7</v>
      </c>
      <c r="G281">
        <v>23.066279999999999</v>
      </c>
      <c r="H281">
        <v>8.3780300000000008</v>
      </c>
      <c r="I281">
        <f t="shared" si="34"/>
        <v>23.066279999999999</v>
      </c>
      <c r="J281">
        <f t="shared" si="35"/>
        <v>8.4161300000000008</v>
      </c>
      <c r="K281">
        <v>27.7</v>
      </c>
      <c r="L281">
        <v>23.066299999999998</v>
      </c>
      <c r="M281">
        <v>8.5068900000000003</v>
      </c>
      <c r="N281">
        <f t="shared" si="36"/>
        <v>23.066299999999998</v>
      </c>
      <c r="O281">
        <f t="shared" si="37"/>
        <v>7.2727200000000005</v>
      </c>
      <c r="Q281">
        <f t="shared" si="38"/>
        <v>23.066293333333334</v>
      </c>
      <c r="R281">
        <f t="shared" si="39"/>
        <v>7.7705400000000004</v>
      </c>
    </row>
    <row r="282" spans="1:18" x14ac:dyDescent="0.35">
      <c r="A282">
        <v>27.8</v>
      </c>
      <c r="B282">
        <v>23.149450000000002</v>
      </c>
      <c r="C282">
        <v>8.77712</v>
      </c>
      <c r="D282">
        <f t="shared" si="32"/>
        <v>23.149450000000002</v>
      </c>
      <c r="E282">
        <f t="shared" si="33"/>
        <v>7.6128200000000001</v>
      </c>
      <c r="F282">
        <v>27.8</v>
      </c>
      <c r="G282">
        <v>23.149470000000001</v>
      </c>
      <c r="H282">
        <v>8.3385200000000008</v>
      </c>
      <c r="I282">
        <f t="shared" si="34"/>
        <v>23.149470000000001</v>
      </c>
      <c r="J282">
        <f t="shared" si="35"/>
        <v>8.3766200000000008</v>
      </c>
      <c r="K282">
        <v>27.8</v>
      </c>
      <c r="L282">
        <v>23.149480000000001</v>
      </c>
      <c r="M282">
        <v>8.4810400000000001</v>
      </c>
      <c r="N282">
        <f t="shared" si="36"/>
        <v>23.149480000000001</v>
      </c>
      <c r="O282">
        <f t="shared" si="37"/>
        <v>7.2468700000000004</v>
      </c>
      <c r="Q282">
        <f t="shared" si="38"/>
        <v>23.149466666666669</v>
      </c>
      <c r="R282">
        <f t="shared" si="39"/>
        <v>7.7454366666666674</v>
      </c>
    </row>
    <row r="283" spans="1:18" x14ac:dyDescent="0.35">
      <c r="A283">
        <v>27.9</v>
      </c>
      <c r="B283">
        <v>23.232959999999999</v>
      </c>
      <c r="C283">
        <v>8.7630400000000002</v>
      </c>
      <c r="D283">
        <f t="shared" si="32"/>
        <v>23.232959999999999</v>
      </c>
      <c r="E283">
        <f t="shared" si="33"/>
        <v>7.5987400000000003</v>
      </c>
      <c r="F283">
        <v>27.9</v>
      </c>
      <c r="G283">
        <v>23.232990000000001</v>
      </c>
      <c r="H283">
        <v>8.3257200000000005</v>
      </c>
      <c r="I283">
        <f t="shared" si="34"/>
        <v>23.232990000000001</v>
      </c>
      <c r="J283">
        <f t="shared" si="35"/>
        <v>8.3638200000000005</v>
      </c>
      <c r="K283">
        <v>27.9</v>
      </c>
      <c r="L283">
        <v>23.232959999999999</v>
      </c>
      <c r="M283">
        <v>8.4446899999999996</v>
      </c>
      <c r="N283">
        <f t="shared" si="36"/>
        <v>23.232959999999999</v>
      </c>
      <c r="O283">
        <f t="shared" si="37"/>
        <v>7.2105199999999998</v>
      </c>
      <c r="Q283">
        <f t="shared" si="38"/>
        <v>23.232969999999998</v>
      </c>
      <c r="R283">
        <f t="shared" si="39"/>
        <v>7.7243599999999999</v>
      </c>
    </row>
    <row r="284" spans="1:18" x14ac:dyDescent="0.35">
      <c r="A284">
        <v>28</v>
      </c>
      <c r="B284">
        <v>23.316230000000001</v>
      </c>
      <c r="C284">
        <v>8.7619699999999998</v>
      </c>
      <c r="D284">
        <f t="shared" si="32"/>
        <v>23.316230000000001</v>
      </c>
      <c r="E284">
        <f t="shared" si="33"/>
        <v>7.5976699999999999</v>
      </c>
      <c r="F284">
        <v>28</v>
      </c>
      <c r="G284">
        <v>23.316210000000002</v>
      </c>
      <c r="H284">
        <v>8.31053</v>
      </c>
      <c r="I284">
        <f t="shared" si="34"/>
        <v>23.316210000000002</v>
      </c>
      <c r="J284">
        <f t="shared" si="35"/>
        <v>8.34863</v>
      </c>
      <c r="K284">
        <v>28</v>
      </c>
      <c r="L284">
        <v>23.316240000000001</v>
      </c>
      <c r="M284">
        <v>8.43492</v>
      </c>
      <c r="N284">
        <f t="shared" si="36"/>
        <v>23.316240000000001</v>
      </c>
      <c r="O284">
        <f t="shared" si="37"/>
        <v>7.2007500000000002</v>
      </c>
      <c r="Q284">
        <f t="shared" si="38"/>
        <v>23.316226666666665</v>
      </c>
      <c r="R284">
        <f t="shared" si="39"/>
        <v>7.7156833333333337</v>
      </c>
    </row>
    <row r="285" spans="1:18" x14ac:dyDescent="0.35">
      <c r="A285">
        <v>28.1</v>
      </c>
      <c r="B285">
        <v>23.399629999999998</v>
      </c>
      <c r="C285">
        <v>8.7601399999999998</v>
      </c>
      <c r="D285">
        <f t="shared" si="32"/>
        <v>23.399629999999998</v>
      </c>
      <c r="E285">
        <f t="shared" si="33"/>
        <v>7.5958399999999999</v>
      </c>
      <c r="F285">
        <v>28.1</v>
      </c>
      <c r="G285">
        <v>23.399629999999998</v>
      </c>
      <c r="H285">
        <v>8.2970799999999993</v>
      </c>
      <c r="I285">
        <f t="shared" si="34"/>
        <v>23.399629999999998</v>
      </c>
      <c r="J285">
        <f t="shared" si="35"/>
        <v>8.3351799999999994</v>
      </c>
      <c r="K285">
        <v>28.1</v>
      </c>
      <c r="L285">
        <v>23.399609999999999</v>
      </c>
      <c r="M285">
        <v>8.4106799999999993</v>
      </c>
      <c r="N285">
        <f t="shared" si="36"/>
        <v>23.399609999999999</v>
      </c>
      <c r="O285">
        <f t="shared" si="37"/>
        <v>7.1765099999999995</v>
      </c>
      <c r="Q285">
        <f t="shared" si="38"/>
        <v>23.399623333333334</v>
      </c>
      <c r="R285">
        <f t="shared" si="39"/>
        <v>7.7025100000000002</v>
      </c>
    </row>
    <row r="286" spans="1:18" x14ac:dyDescent="0.35">
      <c r="A286">
        <v>28.2</v>
      </c>
      <c r="B286">
        <v>23.482959999999999</v>
      </c>
      <c r="C286">
        <v>8.7441899999999997</v>
      </c>
      <c r="D286">
        <f t="shared" si="32"/>
        <v>23.482959999999999</v>
      </c>
      <c r="E286">
        <f t="shared" si="33"/>
        <v>7.5798899999999998</v>
      </c>
      <c r="F286">
        <v>28.2</v>
      </c>
      <c r="G286">
        <v>23.48301</v>
      </c>
      <c r="H286">
        <v>8.2936499999999995</v>
      </c>
      <c r="I286">
        <f t="shared" si="34"/>
        <v>23.48301</v>
      </c>
      <c r="J286">
        <f t="shared" si="35"/>
        <v>8.3317499999999995</v>
      </c>
      <c r="K286">
        <v>28.2</v>
      </c>
      <c r="L286">
        <v>23.482970000000002</v>
      </c>
      <c r="M286">
        <v>8.4071599999999993</v>
      </c>
      <c r="N286">
        <f t="shared" si="36"/>
        <v>23.482970000000002</v>
      </c>
      <c r="O286">
        <f t="shared" si="37"/>
        <v>7.1729899999999995</v>
      </c>
      <c r="Q286">
        <f t="shared" si="38"/>
        <v>23.482979999999998</v>
      </c>
      <c r="R286">
        <f t="shared" si="39"/>
        <v>7.6948766666666657</v>
      </c>
    </row>
    <row r="287" spans="1:18" x14ac:dyDescent="0.35">
      <c r="A287">
        <v>28.3</v>
      </c>
      <c r="B287">
        <v>23.566140000000001</v>
      </c>
      <c r="C287">
        <v>8.7279499999999999</v>
      </c>
      <c r="D287">
        <f t="shared" si="32"/>
        <v>23.566140000000001</v>
      </c>
      <c r="E287">
        <f t="shared" si="33"/>
        <v>7.56365</v>
      </c>
      <c r="F287">
        <v>28.3</v>
      </c>
      <c r="G287">
        <v>23.56617</v>
      </c>
      <c r="H287">
        <v>8.2759800000000006</v>
      </c>
      <c r="I287">
        <f t="shared" si="34"/>
        <v>23.56617</v>
      </c>
      <c r="J287">
        <f t="shared" si="35"/>
        <v>8.3140800000000006</v>
      </c>
      <c r="K287">
        <v>28.3</v>
      </c>
      <c r="L287">
        <v>23.56615</v>
      </c>
      <c r="M287">
        <v>8.4061900000000005</v>
      </c>
      <c r="N287">
        <f t="shared" si="36"/>
        <v>23.56615</v>
      </c>
      <c r="O287">
        <f t="shared" si="37"/>
        <v>7.1720200000000007</v>
      </c>
      <c r="Q287">
        <f t="shared" si="38"/>
        <v>23.566153333333336</v>
      </c>
      <c r="R287">
        <f t="shared" si="39"/>
        <v>7.6832500000000001</v>
      </c>
    </row>
    <row r="288" spans="1:18" x14ac:dyDescent="0.35">
      <c r="A288">
        <v>28.4</v>
      </c>
      <c r="B288">
        <v>23.649640000000002</v>
      </c>
      <c r="C288">
        <v>8.6820400000000006</v>
      </c>
      <c r="D288">
        <f t="shared" si="32"/>
        <v>23.649640000000002</v>
      </c>
      <c r="E288">
        <f t="shared" si="33"/>
        <v>7.5177400000000008</v>
      </c>
      <c r="F288">
        <v>28.4</v>
      </c>
      <c r="G288">
        <v>23.649609999999999</v>
      </c>
      <c r="H288">
        <v>8.27576</v>
      </c>
      <c r="I288">
        <f t="shared" si="34"/>
        <v>23.649609999999999</v>
      </c>
      <c r="J288">
        <f t="shared" si="35"/>
        <v>8.31386</v>
      </c>
      <c r="K288">
        <v>28.4</v>
      </c>
      <c r="L288">
        <v>23.649640000000002</v>
      </c>
      <c r="M288">
        <v>8.4036600000000004</v>
      </c>
      <c r="N288">
        <f t="shared" si="36"/>
        <v>23.649640000000002</v>
      </c>
      <c r="O288">
        <f t="shared" si="37"/>
        <v>7.1694900000000006</v>
      </c>
      <c r="Q288">
        <f t="shared" si="38"/>
        <v>23.649630000000002</v>
      </c>
      <c r="R288">
        <f t="shared" si="39"/>
        <v>7.6670300000000005</v>
      </c>
    </row>
    <row r="289" spans="1:18" x14ac:dyDescent="0.35">
      <c r="A289">
        <v>28.5</v>
      </c>
      <c r="B289">
        <v>23.732790000000001</v>
      </c>
      <c r="C289">
        <v>8.6539999999999999</v>
      </c>
      <c r="D289">
        <f t="shared" si="32"/>
        <v>23.732790000000001</v>
      </c>
      <c r="E289">
        <f t="shared" si="33"/>
        <v>7.4897</v>
      </c>
      <c r="F289">
        <v>28.5</v>
      </c>
      <c r="G289">
        <v>23.732780000000002</v>
      </c>
      <c r="H289">
        <v>8.2644800000000007</v>
      </c>
      <c r="I289">
        <f t="shared" si="34"/>
        <v>23.732780000000002</v>
      </c>
      <c r="J289">
        <f t="shared" si="35"/>
        <v>8.3025800000000007</v>
      </c>
      <c r="K289">
        <v>28.5</v>
      </c>
      <c r="L289">
        <v>23.732769999999999</v>
      </c>
      <c r="M289">
        <v>8.4033700000000007</v>
      </c>
      <c r="N289">
        <f t="shared" si="36"/>
        <v>23.732769999999999</v>
      </c>
      <c r="O289">
        <f t="shared" si="37"/>
        <v>7.1692000000000009</v>
      </c>
      <c r="Q289">
        <f t="shared" si="38"/>
        <v>23.732780000000002</v>
      </c>
      <c r="R289">
        <f t="shared" si="39"/>
        <v>7.6538266666666672</v>
      </c>
    </row>
    <row r="290" spans="1:18" x14ac:dyDescent="0.35">
      <c r="A290">
        <v>28.6</v>
      </c>
      <c r="B290">
        <v>23.816330000000001</v>
      </c>
      <c r="C290">
        <v>8.6191800000000001</v>
      </c>
      <c r="D290">
        <f t="shared" si="32"/>
        <v>23.816330000000001</v>
      </c>
      <c r="E290">
        <f t="shared" si="33"/>
        <v>7.4548800000000002</v>
      </c>
      <c r="F290">
        <v>28.6</v>
      </c>
      <c r="G290">
        <v>23.816310000000001</v>
      </c>
      <c r="H290">
        <v>8.2662200000000006</v>
      </c>
      <c r="I290">
        <f t="shared" si="34"/>
        <v>23.816310000000001</v>
      </c>
      <c r="J290">
        <f t="shared" si="35"/>
        <v>8.3043200000000006</v>
      </c>
      <c r="K290">
        <v>28.6</v>
      </c>
      <c r="L290">
        <v>23.816299999999998</v>
      </c>
      <c r="M290">
        <v>8.3979199999999992</v>
      </c>
      <c r="N290">
        <f t="shared" si="36"/>
        <v>23.816299999999998</v>
      </c>
      <c r="O290">
        <f t="shared" si="37"/>
        <v>7.1637499999999994</v>
      </c>
      <c r="Q290">
        <f t="shared" si="38"/>
        <v>23.81631333333333</v>
      </c>
      <c r="R290">
        <f t="shared" si="39"/>
        <v>7.6409833333333337</v>
      </c>
    </row>
    <row r="291" spans="1:18" x14ac:dyDescent="0.35">
      <c r="A291">
        <v>28.7</v>
      </c>
      <c r="B291">
        <v>23.899329999999999</v>
      </c>
      <c r="C291">
        <v>8.5771999999999995</v>
      </c>
      <c r="D291">
        <f t="shared" si="32"/>
        <v>23.899329999999999</v>
      </c>
      <c r="E291">
        <f t="shared" si="33"/>
        <v>7.4128999999999996</v>
      </c>
      <c r="F291">
        <v>28.7</v>
      </c>
      <c r="G291">
        <v>23.899329999999999</v>
      </c>
      <c r="H291">
        <v>8.2586200000000005</v>
      </c>
      <c r="I291">
        <f t="shared" si="34"/>
        <v>23.899329999999999</v>
      </c>
      <c r="J291">
        <f t="shared" si="35"/>
        <v>8.2967200000000005</v>
      </c>
      <c r="K291">
        <v>28.7</v>
      </c>
      <c r="L291">
        <v>23.89939</v>
      </c>
      <c r="M291">
        <v>8.4036600000000004</v>
      </c>
      <c r="N291">
        <f t="shared" si="36"/>
        <v>23.89939</v>
      </c>
      <c r="O291">
        <f t="shared" si="37"/>
        <v>7.1694900000000006</v>
      </c>
      <c r="Q291">
        <f t="shared" si="38"/>
        <v>23.899349999999998</v>
      </c>
      <c r="R291">
        <f t="shared" si="39"/>
        <v>7.6263700000000005</v>
      </c>
    </row>
    <row r="292" spans="1:18" x14ac:dyDescent="0.35">
      <c r="A292">
        <v>28.8</v>
      </c>
      <c r="B292">
        <v>23.982980000000001</v>
      </c>
      <c r="C292">
        <v>8.5826399999999996</v>
      </c>
      <c r="D292">
        <f t="shared" si="32"/>
        <v>23.982980000000001</v>
      </c>
      <c r="E292">
        <f t="shared" si="33"/>
        <v>7.4183399999999997</v>
      </c>
      <c r="F292">
        <v>28.8</v>
      </c>
      <c r="G292">
        <v>23.982959999999999</v>
      </c>
      <c r="H292">
        <v>8.2588500000000007</v>
      </c>
      <c r="I292">
        <f t="shared" si="34"/>
        <v>23.982959999999999</v>
      </c>
      <c r="J292">
        <f t="shared" si="35"/>
        <v>8.2969500000000007</v>
      </c>
      <c r="K292">
        <v>28.8</v>
      </c>
      <c r="L292">
        <v>23.982890000000001</v>
      </c>
      <c r="M292">
        <v>8.4129000000000005</v>
      </c>
      <c r="N292">
        <f t="shared" si="36"/>
        <v>23.982890000000001</v>
      </c>
      <c r="O292">
        <f t="shared" si="37"/>
        <v>7.1787300000000007</v>
      </c>
      <c r="Q292">
        <f t="shared" si="38"/>
        <v>23.982943333333335</v>
      </c>
      <c r="R292">
        <f t="shared" si="39"/>
        <v>7.6313400000000007</v>
      </c>
    </row>
    <row r="293" spans="1:18" x14ac:dyDescent="0.35">
      <c r="A293">
        <v>28.9</v>
      </c>
      <c r="B293">
        <v>24.066279999999999</v>
      </c>
      <c r="C293">
        <v>8.5769599999999997</v>
      </c>
      <c r="D293">
        <f t="shared" si="32"/>
        <v>24.066279999999999</v>
      </c>
      <c r="E293">
        <f t="shared" si="33"/>
        <v>7.4126599999999998</v>
      </c>
      <c r="F293">
        <v>28.9</v>
      </c>
      <c r="G293">
        <v>24.066230000000001</v>
      </c>
      <c r="H293">
        <v>8.2525399999999998</v>
      </c>
      <c r="I293">
        <f t="shared" si="34"/>
        <v>24.066230000000001</v>
      </c>
      <c r="J293">
        <f t="shared" si="35"/>
        <v>8.2906399999999998</v>
      </c>
      <c r="K293">
        <v>28.9</v>
      </c>
      <c r="L293">
        <v>24.066230000000001</v>
      </c>
      <c r="M293">
        <v>8.4281600000000001</v>
      </c>
      <c r="N293">
        <f t="shared" si="36"/>
        <v>24.066230000000001</v>
      </c>
      <c r="O293">
        <f t="shared" si="37"/>
        <v>7.1939900000000003</v>
      </c>
      <c r="Q293">
        <f t="shared" si="38"/>
        <v>24.066246666666668</v>
      </c>
      <c r="R293">
        <f t="shared" si="39"/>
        <v>7.6324299999999994</v>
      </c>
    </row>
    <row r="294" spans="1:18" x14ac:dyDescent="0.35">
      <c r="A294">
        <v>29</v>
      </c>
      <c r="B294">
        <v>24.149570000000001</v>
      </c>
      <c r="C294">
        <v>8.5548500000000001</v>
      </c>
      <c r="D294">
        <f t="shared" si="32"/>
        <v>24.149570000000001</v>
      </c>
      <c r="E294">
        <f t="shared" si="33"/>
        <v>7.3905500000000002</v>
      </c>
      <c r="F294">
        <v>29</v>
      </c>
      <c r="G294">
        <v>24.149570000000001</v>
      </c>
      <c r="H294">
        <v>8.2419200000000004</v>
      </c>
      <c r="I294">
        <f t="shared" si="34"/>
        <v>24.149570000000001</v>
      </c>
      <c r="J294">
        <f t="shared" si="35"/>
        <v>8.2800200000000004</v>
      </c>
      <c r="K294">
        <v>29</v>
      </c>
      <c r="L294">
        <v>24.1496</v>
      </c>
      <c r="M294">
        <v>8.4231300000000005</v>
      </c>
      <c r="N294">
        <f t="shared" si="36"/>
        <v>24.1496</v>
      </c>
      <c r="O294">
        <f t="shared" si="37"/>
        <v>7.1889600000000007</v>
      </c>
      <c r="Q294">
        <f t="shared" si="38"/>
        <v>24.14958</v>
      </c>
      <c r="R294">
        <f t="shared" si="39"/>
        <v>7.6198433333333346</v>
      </c>
    </row>
    <row r="295" spans="1:18" x14ac:dyDescent="0.35">
      <c r="A295">
        <v>29.1</v>
      </c>
      <c r="B295">
        <v>24.23302</v>
      </c>
      <c r="C295">
        <v>8.5514299999999999</v>
      </c>
      <c r="D295">
        <f t="shared" si="32"/>
        <v>24.23302</v>
      </c>
      <c r="E295">
        <f t="shared" si="33"/>
        <v>7.38713</v>
      </c>
      <c r="F295">
        <v>29.1</v>
      </c>
      <c r="G295">
        <v>24.23302</v>
      </c>
      <c r="H295">
        <v>8.2477999999999998</v>
      </c>
      <c r="I295">
        <f t="shared" si="34"/>
        <v>24.23302</v>
      </c>
      <c r="J295">
        <f t="shared" si="35"/>
        <v>8.2858999999999998</v>
      </c>
      <c r="K295">
        <v>29.1</v>
      </c>
      <c r="L295">
        <v>24.23301</v>
      </c>
      <c r="M295">
        <v>8.4268699999999992</v>
      </c>
      <c r="N295">
        <f t="shared" si="36"/>
        <v>24.23301</v>
      </c>
      <c r="O295">
        <f t="shared" si="37"/>
        <v>7.1926999999999994</v>
      </c>
      <c r="Q295">
        <f t="shared" si="38"/>
        <v>24.233016666666668</v>
      </c>
      <c r="R295">
        <f t="shared" si="39"/>
        <v>7.6219099999999997</v>
      </c>
    </row>
    <row r="296" spans="1:18" x14ac:dyDescent="0.35">
      <c r="A296">
        <v>29.2</v>
      </c>
      <c r="B296">
        <v>24.316189999999999</v>
      </c>
      <c r="C296">
        <v>8.5314700000000006</v>
      </c>
      <c r="D296">
        <f t="shared" si="32"/>
        <v>24.316189999999999</v>
      </c>
      <c r="E296">
        <f t="shared" si="33"/>
        <v>7.3671700000000007</v>
      </c>
      <c r="F296">
        <v>29.2</v>
      </c>
      <c r="G296">
        <v>24.31615</v>
      </c>
      <c r="H296">
        <v>8.2265499999999996</v>
      </c>
      <c r="I296">
        <f t="shared" si="34"/>
        <v>24.31615</v>
      </c>
      <c r="J296">
        <f t="shared" si="35"/>
        <v>8.2646499999999996</v>
      </c>
      <c r="K296">
        <v>29.2</v>
      </c>
      <c r="L296">
        <v>24.316189999999999</v>
      </c>
      <c r="M296">
        <v>8.4319600000000001</v>
      </c>
      <c r="N296">
        <f t="shared" si="36"/>
        <v>24.316189999999999</v>
      </c>
      <c r="O296">
        <f t="shared" si="37"/>
        <v>7.1977900000000004</v>
      </c>
      <c r="Q296">
        <f t="shared" si="38"/>
        <v>24.316176666666667</v>
      </c>
      <c r="R296">
        <f t="shared" si="39"/>
        <v>7.6098700000000008</v>
      </c>
    </row>
    <row r="297" spans="1:18" x14ac:dyDescent="0.35">
      <c r="A297">
        <v>29.3</v>
      </c>
      <c r="B297">
        <v>24.399650000000001</v>
      </c>
      <c r="C297">
        <v>8.5253399999999999</v>
      </c>
      <c r="D297">
        <f t="shared" si="32"/>
        <v>24.399650000000001</v>
      </c>
      <c r="E297">
        <f t="shared" si="33"/>
        <v>7.36104</v>
      </c>
      <c r="F297">
        <v>29.3</v>
      </c>
      <c r="G297">
        <v>24.399660000000001</v>
      </c>
      <c r="H297">
        <v>8.2131799999999995</v>
      </c>
      <c r="I297">
        <f t="shared" si="34"/>
        <v>24.399660000000001</v>
      </c>
      <c r="J297">
        <f t="shared" si="35"/>
        <v>8.2512799999999995</v>
      </c>
      <c r="K297">
        <v>29.3</v>
      </c>
      <c r="L297">
        <v>24.399699999999999</v>
      </c>
      <c r="M297">
        <v>8.4220600000000001</v>
      </c>
      <c r="N297">
        <f t="shared" si="36"/>
        <v>24.399699999999999</v>
      </c>
      <c r="O297">
        <f t="shared" si="37"/>
        <v>7.1878900000000003</v>
      </c>
      <c r="Q297">
        <f t="shared" si="38"/>
        <v>24.39967</v>
      </c>
      <c r="R297">
        <f t="shared" si="39"/>
        <v>7.6000699999999997</v>
      </c>
    </row>
    <row r="298" spans="1:18" x14ac:dyDescent="0.35">
      <c r="A298">
        <v>29.4</v>
      </c>
      <c r="B298">
        <v>24.482710000000001</v>
      </c>
      <c r="C298">
        <v>8.52651</v>
      </c>
      <c r="D298">
        <f t="shared" si="32"/>
        <v>24.482710000000001</v>
      </c>
      <c r="E298">
        <f t="shared" si="33"/>
        <v>7.3622100000000001</v>
      </c>
      <c r="F298">
        <v>29.4</v>
      </c>
      <c r="G298">
        <v>24.482759999999999</v>
      </c>
      <c r="H298">
        <v>8.20045</v>
      </c>
      <c r="I298">
        <f t="shared" si="34"/>
        <v>24.482759999999999</v>
      </c>
      <c r="J298">
        <f t="shared" si="35"/>
        <v>8.23855</v>
      </c>
      <c r="K298">
        <v>29.4</v>
      </c>
      <c r="L298">
        <v>24.482769999999999</v>
      </c>
      <c r="M298">
        <v>8.4161999999999999</v>
      </c>
      <c r="N298">
        <f t="shared" si="36"/>
        <v>24.482769999999999</v>
      </c>
      <c r="O298">
        <f t="shared" si="37"/>
        <v>7.1820300000000001</v>
      </c>
      <c r="Q298">
        <f t="shared" si="38"/>
        <v>24.482746666666667</v>
      </c>
      <c r="R298">
        <f t="shared" si="39"/>
        <v>7.594263333333334</v>
      </c>
    </row>
    <row r="299" spans="1:18" x14ac:dyDescent="0.35">
      <c r="A299">
        <v>29.5</v>
      </c>
      <c r="B299">
        <v>24.566330000000001</v>
      </c>
      <c r="C299">
        <v>8.5285499999999992</v>
      </c>
      <c r="D299">
        <f t="shared" si="32"/>
        <v>24.566330000000001</v>
      </c>
      <c r="E299">
        <f t="shared" si="33"/>
        <v>7.3642499999999993</v>
      </c>
      <c r="F299">
        <v>29.5</v>
      </c>
      <c r="G299">
        <v>24.566289999999999</v>
      </c>
      <c r="H299">
        <v>8.1975099999999994</v>
      </c>
      <c r="I299">
        <f t="shared" si="34"/>
        <v>24.566289999999999</v>
      </c>
      <c r="J299">
        <f t="shared" si="35"/>
        <v>8.2356099999999994</v>
      </c>
      <c r="K299">
        <v>29.5</v>
      </c>
      <c r="L299">
        <v>24.566289999999999</v>
      </c>
      <c r="M299">
        <v>8.4026999999999994</v>
      </c>
      <c r="N299">
        <f t="shared" si="36"/>
        <v>24.566289999999999</v>
      </c>
      <c r="O299">
        <f t="shared" si="37"/>
        <v>7.1685299999999996</v>
      </c>
      <c r="Q299">
        <f t="shared" si="38"/>
        <v>24.566303333333334</v>
      </c>
      <c r="R299">
        <f t="shared" si="39"/>
        <v>7.5894633333333337</v>
      </c>
    </row>
    <row r="300" spans="1:18" x14ac:dyDescent="0.35">
      <c r="A300">
        <v>29.6</v>
      </c>
      <c r="B300">
        <v>24.649470000000001</v>
      </c>
      <c r="C300">
        <v>8.5328599999999994</v>
      </c>
      <c r="D300">
        <f t="shared" si="32"/>
        <v>24.649470000000001</v>
      </c>
      <c r="E300">
        <f t="shared" si="33"/>
        <v>7.3685599999999996</v>
      </c>
      <c r="F300">
        <v>29.6</v>
      </c>
      <c r="G300">
        <v>24.649439999999998</v>
      </c>
      <c r="H300">
        <v>8.1914300000000004</v>
      </c>
      <c r="I300">
        <f t="shared" si="34"/>
        <v>24.649439999999998</v>
      </c>
      <c r="J300">
        <f t="shared" si="35"/>
        <v>8.2295300000000005</v>
      </c>
      <c r="K300">
        <v>29.6</v>
      </c>
      <c r="L300">
        <v>24.649460000000001</v>
      </c>
      <c r="M300">
        <v>8.3897899999999996</v>
      </c>
      <c r="N300">
        <f t="shared" si="36"/>
        <v>24.649460000000001</v>
      </c>
      <c r="O300">
        <f t="shared" si="37"/>
        <v>7.1556199999999999</v>
      </c>
      <c r="Q300">
        <f t="shared" si="38"/>
        <v>24.649456666666666</v>
      </c>
      <c r="R300">
        <f t="shared" si="39"/>
        <v>7.5845699999999994</v>
      </c>
    </row>
    <row r="301" spans="1:18" x14ac:dyDescent="0.35">
      <c r="A301">
        <v>29.7</v>
      </c>
      <c r="B301">
        <v>24.732970000000002</v>
      </c>
      <c r="C301">
        <v>8.5413399999999999</v>
      </c>
      <c r="D301">
        <f t="shared" si="32"/>
        <v>24.732970000000002</v>
      </c>
      <c r="E301">
        <f t="shared" si="33"/>
        <v>7.37704</v>
      </c>
      <c r="F301">
        <v>29.7</v>
      </c>
      <c r="G301">
        <v>24.732949999999999</v>
      </c>
      <c r="H301">
        <v>8.1821300000000008</v>
      </c>
      <c r="I301">
        <f t="shared" si="34"/>
        <v>24.732949999999999</v>
      </c>
      <c r="J301">
        <f t="shared" si="35"/>
        <v>8.2202300000000008</v>
      </c>
      <c r="K301">
        <v>29.7</v>
      </c>
      <c r="L301">
        <v>24.732959999999999</v>
      </c>
      <c r="M301">
        <v>8.3518600000000003</v>
      </c>
      <c r="N301">
        <f t="shared" si="36"/>
        <v>24.732959999999999</v>
      </c>
      <c r="O301">
        <f t="shared" si="37"/>
        <v>7.1176900000000005</v>
      </c>
      <c r="Q301">
        <f t="shared" si="38"/>
        <v>24.732960000000002</v>
      </c>
      <c r="R301">
        <f t="shared" si="39"/>
        <v>7.5716533333333338</v>
      </c>
    </row>
    <row r="302" spans="1:18" x14ac:dyDescent="0.35">
      <c r="A302">
        <v>29.8</v>
      </c>
      <c r="B302">
        <v>24.81626</v>
      </c>
      <c r="C302">
        <v>8.5411000000000001</v>
      </c>
      <c r="D302">
        <f t="shared" si="32"/>
        <v>24.81626</v>
      </c>
      <c r="E302">
        <f t="shared" si="33"/>
        <v>7.3768000000000002</v>
      </c>
      <c r="F302">
        <v>29.8</v>
      </c>
      <c r="G302">
        <v>24.816230000000001</v>
      </c>
      <c r="H302">
        <v>8.1635799999999996</v>
      </c>
      <c r="I302">
        <f t="shared" si="34"/>
        <v>24.816230000000001</v>
      </c>
      <c r="J302">
        <f t="shared" si="35"/>
        <v>8.2016799999999996</v>
      </c>
      <c r="K302">
        <v>29.8</v>
      </c>
      <c r="L302">
        <v>24.81625</v>
      </c>
      <c r="M302">
        <v>8.3561200000000007</v>
      </c>
      <c r="N302">
        <f t="shared" si="36"/>
        <v>24.81625</v>
      </c>
      <c r="O302">
        <f t="shared" si="37"/>
        <v>7.1219500000000009</v>
      </c>
      <c r="Q302">
        <f t="shared" si="38"/>
        <v>24.816246666666668</v>
      </c>
      <c r="R302">
        <f t="shared" si="39"/>
        <v>7.5668100000000003</v>
      </c>
    </row>
    <row r="303" spans="1:18" x14ac:dyDescent="0.35">
      <c r="A303">
        <v>29.9</v>
      </c>
      <c r="B303">
        <v>24.89967</v>
      </c>
      <c r="C303">
        <v>8.5323600000000006</v>
      </c>
      <c r="D303">
        <f t="shared" si="32"/>
        <v>24.89967</v>
      </c>
      <c r="E303">
        <f t="shared" si="33"/>
        <v>7.3680600000000007</v>
      </c>
      <c r="F303">
        <v>29.9</v>
      </c>
      <c r="G303">
        <v>24.899640000000002</v>
      </c>
      <c r="H303">
        <v>8.14419</v>
      </c>
      <c r="I303">
        <f t="shared" si="34"/>
        <v>24.899640000000002</v>
      </c>
      <c r="J303">
        <f t="shared" si="35"/>
        <v>8.1822900000000001</v>
      </c>
      <c r="K303">
        <v>29.9</v>
      </c>
      <c r="L303">
        <v>24.899619999999999</v>
      </c>
      <c r="M303">
        <v>8.3578399999999995</v>
      </c>
      <c r="N303">
        <f t="shared" si="36"/>
        <v>24.899619999999999</v>
      </c>
      <c r="O303">
        <f t="shared" si="37"/>
        <v>7.1236699999999997</v>
      </c>
      <c r="Q303">
        <f t="shared" si="38"/>
        <v>24.899643333333334</v>
      </c>
      <c r="R303">
        <f t="shared" si="39"/>
        <v>7.5580066666666674</v>
      </c>
    </row>
    <row r="304" spans="1:18" x14ac:dyDescent="0.35">
      <c r="A304">
        <v>30</v>
      </c>
      <c r="B304">
        <v>24.982990000000001</v>
      </c>
      <c r="C304">
        <v>8.5152900000000002</v>
      </c>
      <c r="D304">
        <f t="shared" si="32"/>
        <v>24.982990000000001</v>
      </c>
      <c r="E304">
        <f t="shared" si="33"/>
        <v>7.3509900000000004</v>
      </c>
      <c r="F304">
        <v>30</v>
      </c>
      <c r="G304">
        <v>24.982990000000001</v>
      </c>
      <c r="H304">
        <v>8.1415000000000006</v>
      </c>
      <c r="I304">
        <f t="shared" si="34"/>
        <v>24.982990000000001</v>
      </c>
      <c r="J304">
        <f t="shared" si="35"/>
        <v>8.1796000000000006</v>
      </c>
      <c r="K304">
        <v>30</v>
      </c>
      <c r="L304">
        <v>24.982990000000001</v>
      </c>
      <c r="M304">
        <v>8.3597300000000008</v>
      </c>
      <c r="N304">
        <f t="shared" si="36"/>
        <v>24.982990000000001</v>
      </c>
      <c r="O304">
        <f t="shared" si="37"/>
        <v>7.125560000000001</v>
      </c>
      <c r="Q304">
        <f t="shared" si="38"/>
        <v>24.982990000000001</v>
      </c>
      <c r="R304">
        <f t="shared" si="39"/>
        <v>7.5520500000000004</v>
      </c>
    </row>
    <row r="305" spans="1:18" x14ac:dyDescent="0.35">
      <c r="A305">
        <v>30.1</v>
      </c>
      <c r="B305">
        <v>25.06625</v>
      </c>
      <c r="C305">
        <v>8.4854900000000004</v>
      </c>
      <c r="D305">
        <f t="shared" si="32"/>
        <v>25.06625</v>
      </c>
      <c r="E305">
        <f t="shared" si="33"/>
        <v>7.3211900000000005</v>
      </c>
      <c r="F305">
        <v>30.1</v>
      </c>
      <c r="G305">
        <v>25.066269999999999</v>
      </c>
      <c r="H305">
        <v>8.1381499999999996</v>
      </c>
      <c r="I305">
        <f t="shared" si="34"/>
        <v>25.066269999999999</v>
      </c>
      <c r="J305">
        <f t="shared" si="35"/>
        <v>8.1762499999999996</v>
      </c>
      <c r="K305">
        <v>30.1</v>
      </c>
      <c r="L305">
        <v>25.066299999999998</v>
      </c>
      <c r="M305">
        <v>8.3692200000000003</v>
      </c>
      <c r="N305">
        <f t="shared" si="36"/>
        <v>25.066299999999998</v>
      </c>
      <c r="O305">
        <f t="shared" si="37"/>
        <v>7.1350500000000006</v>
      </c>
      <c r="Q305">
        <f t="shared" si="38"/>
        <v>25.066273333333331</v>
      </c>
      <c r="R305">
        <f t="shared" si="39"/>
        <v>7.5441633333333336</v>
      </c>
    </row>
    <row r="306" spans="1:18" x14ac:dyDescent="0.35">
      <c r="A306">
        <v>30.2</v>
      </c>
      <c r="B306">
        <v>25.14959</v>
      </c>
      <c r="C306">
        <v>8.4673499999999997</v>
      </c>
      <c r="D306">
        <f t="shared" si="32"/>
        <v>25.14959</v>
      </c>
      <c r="E306">
        <f t="shared" si="33"/>
        <v>7.3030499999999998</v>
      </c>
      <c r="F306">
        <v>30.2</v>
      </c>
      <c r="G306">
        <v>25.149640000000002</v>
      </c>
      <c r="H306">
        <v>8.1272900000000003</v>
      </c>
      <c r="I306">
        <f t="shared" si="34"/>
        <v>25.149640000000002</v>
      </c>
      <c r="J306">
        <f t="shared" si="35"/>
        <v>8.1653900000000004</v>
      </c>
      <c r="K306">
        <v>30.2</v>
      </c>
      <c r="L306">
        <v>25.149660000000001</v>
      </c>
      <c r="M306">
        <v>8.3678399999999993</v>
      </c>
      <c r="N306">
        <f t="shared" si="36"/>
        <v>25.149660000000001</v>
      </c>
      <c r="O306">
        <f t="shared" si="37"/>
        <v>7.1336699999999995</v>
      </c>
      <c r="Q306">
        <f t="shared" si="38"/>
        <v>25.149630000000002</v>
      </c>
      <c r="R306">
        <f t="shared" si="39"/>
        <v>7.5340366666666663</v>
      </c>
    </row>
    <row r="307" spans="1:18" x14ac:dyDescent="0.35">
      <c r="A307">
        <v>30.3</v>
      </c>
      <c r="B307">
        <v>25.232790000000001</v>
      </c>
      <c r="C307">
        <v>8.4445599999999992</v>
      </c>
      <c r="D307">
        <f t="shared" si="32"/>
        <v>25.232790000000001</v>
      </c>
      <c r="E307">
        <f t="shared" si="33"/>
        <v>7.2802599999999993</v>
      </c>
      <c r="F307">
        <v>30.3</v>
      </c>
      <c r="G307">
        <v>25.232769999999999</v>
      </c>
      <c r="H307">
        <v>8.1180800000000009</v>
      </c>
      <c r="I307">
        <f t="shared" si="34"/>
        <v>25.232769999999999</v>
      </c>
      <c r="J307">
        <f t="shared" si="35"/>
        <v>8.1561800000000009</v>
      </c>
      <c r="K307">
        <v>30.3</v>
      </c>
      <c r="L307">
        <v>25.232800000000001</v>
      </c>
      <c r="M307">
        <v>8.3731399999999994</v>
      </c>
      <c r="N307">
        <f t="shared" si="36"/>
        <v>25.232800000000001</v>
      </c>
      <c r="O307">
        <f t="shared" si="37"/>
        <v>7.1389699999999996</v>
      </c>
      <c r="Q307">
        <f t="shared" si="38"/>
        <v>25.232786666666666</v>
      </c>
      <c r="R307">
        <f t="shared" si="39"/>
        <v>7.5251366666666675</v>
      </c>
    </row>
    <row r="308" spans="1:18" x14ac:dyDescent="0.35">
      <c r="A308">
        <v>30.4</v>
      </c>
      <c r="B308">
        <v>25.31626</v>
      </c>
      <c r="C308">
        <v>8.4242000000000008</v>
      </c>
      <c r="D308">
        <f t="shared" si="32"/>
        <v>25.31626</v>
      </c>
      <c r="E308">
        <f t="shared" si="33"/>
        <v>7.2599000000000009</v>
      </c>
      <c r="F308">
        <v>30.4</v>
      </c>
      <c r="G308">
        <v>25.316269999999999</v>
      </c>
      <c r="H308">
        <v>8.1152099999999994</v>
      </c>
      <c r="I308">
        <f t="shared" si="34"/>
        <v>25.316269999999999</v>
      </c>
      <c r="J308">
        <f t="shared" si="35"/>
        <v>8.1533099999999994</v>
      </c>
      <c r="K308">
        <v>30.4</v>
      </c>
      <c r="L308">
        <v>25.316269999999999</v>
      </c>
      <c r="M308">
        <v>8.3776200000000003</v>
      </c>
      <c r="N308">
        <f t="shared" si="36"/>
        <v>25.316269999999999</v>
      </c>
      <c r="O308">
        <f t="shared" si="37"/>
        <v>7.1434500000000005</v>
      </c>
      <c r="Q308">
        <f t="shared" si="38"/>
        <v>25.316266666666667</v>
      </c>
      <c r="R308">
        <f t="shared" si="39"/>
        <v>7.5188866666666669</v>
      </c>
    </row>
    <row r="309" spans="1:18" x14ac:dyDescent="0.35">
      <c r="A309">
        <v>30.5</v>
      </c>
      <c r="B309">
        <v>25.399360000000001</v>
      </c>
      <c r="C309">
        <v>8.3593499999999992</v>
      </c>
      <c r="D309">
        <f t="shared" si="32"/>
        <v>25.399360000000001</v>
      </c>
      <c r="E309">
        <f t="shared" si="33"/>
        <v>7.1950499999999993</v>
      </c>
      <c r="F309">
        <v>30.5</v>
      </c>
      <c r="G309">
        <v>25.39939</v>
      </c>
      <c r="H309">
        <v>8.1144800000000004</v>
      </c>
      <c r="I309">
        <f t="shared" si="34"/>
        <v>25.39939</v>
      </c>
      <c r="J309">
        <f t="shared" si="35"/>
        <v>8.1525800000000004</v>
      </c>
      <c r="K309">
        <v>30.5</v>
      </c>
      <c r="L309">
        <v>25.39939</v>
      </c>
      <c r="M309">
        <v>8.3715600000000006</v>
      </c>
      <c r="N309">
        <f t="shared" si="36"/>
        <v>25.39939</v>
      </c>
      <c r="O309">
        <f t="shared" si="37"/>
        <v>7.1373900000000008</v>
      </c>
      <c r="Q309">
        <f t="shared" si="38"/>
        <v>25.399379999999997</v>
      </c>
      <c r="R309">
        <f t="shared" si="39"/>
        <v>7.4950066666666659</v>
      </c>
    </row>
    <row r="310" spans="1:18" x14ac:dyDescent="0.35">
      <c r="A310">
        <v>30.6</v>
      </c>
      <c r="B310">
        <v>25.482990000000001</v>
      </c>
      <c r="C310">
        <v>8.2928499999999996</v>
      </c>
      <c r="D310">
        <f t="shared" si="32"/>
        <v>25.482990000000001</v>
      </c>
      <c r="E310">
        <f t="shared" si="33"/>
        <v>7.1285499999999997</v>
      </c>
      <c r="F310">
        <v>30.6</v>
      </c>
      <c r="G310">
        <v>25.482949999999999</v>
      </c>
      <c r="H310">
        <v>8.0897400000000008</v>
      </c>
      <c r="I310">
        <f t="shared" si="34"/>
        <v>25.482949999999999</v>
      </c>
      <c r="J310">
        <f t="shared" si="35"/>
        <v>8.1278400000000008</v>
      </c>
      <c r="K310">
        <v>30.6</v>
      </c>
      <c r="L310">
        <v>25.48293</v>
      </c>
      <c r="M310">
        <v>8.3740500000000004</v>
      </c>
      <c r="N310">
        <f t="shared" si="36"/>
        <v>25.48293</v>
      </c>
      <c r="O310">
        <f t="shared" si="37"/>
        <v>7.1398800000000007</v>
      </c>
      <c r="Q310">
        <f t="shared" si="38"/>
        <v>25.482956666666666</v>
      </c>
      <c r="R310">
        <f t="shared" si="39"/>
        <v>7.4654233333333337</v>
      </c>
    </row>
    <row r="311" spans="1:18" x14ac:dyDescent="0.35">
      <c r="A311">
        <v>30.7</v>
      </c>
      <c r="B311">
        <v>25.566199999999998</v>
      </c>
      <c r="C311">
        <v>8.2889599999999994</v>
      </c>
      <c r="D311">
        <f t="shared" si="32"/>
        <v>25.566199999999998</v>
      </c>
      <c r="E311">
        <f t="shared" si="33"/>
        <v>7.1246599999999995</v>
      </c>
      <c r="F311">
        <v>30.7</v>
      </c>
      <c r="G311">
        <v>25.566189999999999</v>
      </c>
      <c r="H311">
        <v>8.0678300000000007</v>
      </c>
      <c r="I311">
        <f t="shared" si="34"/>
        <v>25.566189999999999</v>
      </c>
      <c r="J311">
        <f t="shared" si="35"/>
        <v>8.1059300000000007</v>
      </c>
      <c r="K311">
        <v>30.7</v>
      </c>
      <c r="L311">
        <v>25.566240000000001</v>
      </c>
      <c r="M311">
        <v>8.3695699999999995</v>
      </c>
      <c r="N311">
        <f t="shared" si="36"/>
        <v>25.566240000000001</v>
      </c>
      <c r="O311">
        <f t="shared" si="37"/>
        <v>7.1353999999999997</v>
      </c>
      <c r="Q311">
        <f t="shared" si="38"/>
        <v>25.566210000000002</v>
      </c>
      <c r="R311">
        <f t="shared" si="39"/>
        <v>7.45533</v>
      </c>
    </row>
    <row r="312" spans="1:18" x14ac:dyDescent="0.35">
      <c r="A312">
        <v>30.8</v>
      </c>
      <c r="B312">
        <v>25.64968</v>
      </c>
      <c r="C312">
        <v>8.2785899999999994</v>
      </c>
      <c r="D312">
        <f t="shared" si="32"/>
        <v>25.64968</v>
      </c>
      <c r="E312">
        <f t="shared" si="33"/>
        <v>7.1142899999999996</v>
      </c>
      <c r="F312">
        <v>30.8</v>
      </c>
      <c r="G312">
        <v>25.649719999999999</v>
      </c>
      <c r="H312">
        <v>8.0541999999999998</v>
      </c>
      <c r="I312">
        <f t="shared" si="34"/>
        <v>25.649719999999999</v>
      </c>
      <c r="J312">
        <f t="shared" si="35"/>
        <v>8.0922999999999998</v>
      </c>
      <c r="K312">
        <v>30.8</v>
      </c>
      <c r="L312">
        <v>25.64968</v>
      </c>
      <c r="M312">
        <v>8.3787199999999995</v>
      </c>
      <c r="N312">
        <f t="shared" si="36"/>
        <v>25.64968</v>
      </c>
      <c r="O312">
        <f t="shared" si="37"/>
        <v>7.1445499999999997</v>
      </c>
      <c r="Q312">
        <f t="shared" si="38"/>
        <v>25.649693333333332</v>
      </c>
      <c r="R312">
        <f t="shared" si="39"/>
        <v>7.4503799999999991</v>
      </c>
    </row>
    <row r="313" spans="1:18" x14ac:dyDescent="0.35">
      <c r="A313">
        <v>30.9</v>
      </c>
      <c r="B313">
        <v>25.733000000000001</v>
      </c>
      <c r="C313">
        <v>8.2731899999999996</v>
      </c>
      <c r="D313">
        <f t="shared" si="32"/>
        <v>25.733000000000001</v>
      </c>
      <c r="E313">
        <f t="shared" si="33"/>
        <v>7.1088899999999997</v>
      </c>
      <c r="F313">
        <v>30.9</v>
      </c>
      <c r="G313">
        <v>25.733029999999999</v>
      </c>
      <c r="H313">
        <v>8.0329899999999999</v>
      </c>
      <c r="I313">
        <f t="shared" si="34"/>
        <v>25.733029999999999</v>
      </c>
      <c r="J313">
        <f t="shared" si="35"/>
        <v>8.0710899999999999</v>
      </c>
      <c r="K313">
        <v>30.9</v>
      </c>
      <c r="L313">
        <v>25.733049999999999</v>
      </c>
      <c r="M313">
        <v>8.3498699999999992</v>
      </c>
      <c r="N313">
        <f t="shared" si="36"/>
        <v>25.733049999999999</v>
      </c>
      <c r="O313">
        <f t="shared" si="37"/>
        <v>7.1156999999999995</v>
      </c>
      <c r="Q313">
        <f t="shared" si="38"/>
        <v>25.733026666666671</v>
      </c>
      <c r="R313">
        <f t="shared" si="39"/>
        <v>7.4318933333333339</v>
      </c>
    </row>
    <row r="314" spans="1:18" x14ac:dyDescent="0.35">
      <c r="A314">
        <v>31</v>
      </c>
      <c r="B314">
        <v>25.816230000000001</v>
      </c>
      <c r="C314">
        <v>8.2816899999999993</v>
      </c>
      <c r="D314">
        <f t="shared" si="32"/>
        <v>25.816230000000001</v>
      </c>
      <c r="E314">
        <f t="shared" si="33"/>
        <v>7.1173899999999994</v>
      </c>
      <c r="F314">
        <v>31</v>
      </c>
      <c r="G314">
        <v>25.816189999999999</v>
      </c>
      <c r="H314">
        <v>8.0140399999999996</v>
      </c>
      <c r="I314">
        <f t="shared" si="34"/>
        <v>25.816189999999999</v>
      </c>
      <c r="J314">
        <f t="shared" si="35"/>
        <v>8.0521399999999996</v>
      </c>
      <c r="K314">
        <v>31</v>
      </c>
      <c r="L314">
        <v>25.81617</v>
      </c>
      <c r="M314">
        <v>8.3328600000000002</v>
      </c>
      <c r="N314">
        <f t="shared" si="36"/>
        <v>25.81617</v>
      </c>
      <c r="O314">
        <f t="shared" si="37"/>
        <v>7.0986900000000004</v>
      </c>
      <c r="Q314">
        <f t="shared" si="38"/>
        <v>25.816196666666666</v>
      </c>
      <c r="R314">
        <f t="shared" si="39"/>
        <v>7.4227400000000001</v>
      </c>
    </row>
    <row r="315" spans="1:18" x14ac:dyDescent="0.35">
      <c r="A315">
        <v>31.1</v>
      </c>
      <c r="B315">
        <v>25.89969</v>
      </c>
      <c r="C315">
        <v>8.2749500000000005</v>
      </c>
      <c r="D315">
        <f t="shared" si="32"/>
        <v>25.89969</v>
      </c>
      <c r="E315">
        <f t="shared" si="33"/>
        <v>7.1106500000000006</v>
      </c>
      <c r="F315">
        <v>31.1</v>
      </c>
      <c r="G315">
        <v>25.89967</v>
      </c>
      <c r="H315">
        <v>7.9923900000000003</v>
      </c>
      <c r="I315">
        <f t="shared" si="34"/>
        <v>25.89967</v>
      </c>
      <c r="J315">
        <f t="shared" si="35"/>
        <v>8.0304900000000004</v>
      </c>
      <c r="K315">
        <v>31.1</v>
      </c>
      <c r="L315">
        <v>25.899650000000001</v>
      </c>
      <c r="M315">
        <v>8.3170800000000007</v>
      </c>
      <c r="N315">
        <f t="shared" si="36"/>
        <v>25.899650000000001</v>
      </c>
      <c r="O315">
        <f t="shared" si="37"/>
        <v>7.0829100000000009</v>
      </c>
      <c r="Q315">
        <f t="shared" si="38"/>
        <v>25.89967</v>
      </c>
      <c r="R315">
        <f t="shared" si="39"/>
        <v>7.4080166666666676</v>
      </c>
    </row>
    <row r="316" spans="1:18" x14ac:dyDescent="0.35">
      <c r="A316">
        <v>31.2</v>
      </c>
      <c r="B316">
        <v>25.98273</v>
      </c>
      <c r="C316">
        <v>8.2760400000000001</v>
      </c>
      <c r="D316">
        <f t="shared" si="32"/>
        <v>25.98273</v>
      </c>
      <c r="E316">
        <f t="shared" si="33"/>
        <v>7.1117400000000002</v>
      </c>
      <c r="F316">
        <v>31.2</v>
      </c>
      <c r="G316">
        <v>25.98274</v>
      </c>
      <c r="H316">
        <v>7.9857500000000003</v>
      </c>
      <c r="I316">
        <f t="shared" si="34"/>
        <v>25.98274</v>
      </c>
      <c r="J316">
        <f t="shared" si="35"/>
        <v>8.0238499999999995</v>
      </c>
      <c r="K316">
        <v>31.2</v>
      </c>
      <c r="L316">
        <v>25.98272</v>
      </c>
      <c r="M316">
        <v>8.3095700000000008</v>
      </c>
      <c r="N316">
        <f t="shared" si="36"/>
        <v>25.98272</v>
      </c>
      <c r="O316">
        <f t="shared" si="37"/>
        <v>7.075400000000001</v>
      </c>
      <c r="Q316">
        <f t="shared" si="38"/>
        <v>25.98273</v>
      </c>
      <c r="R316">
        <f t="shared" si="39"/>
        <v>7.4036633333333342</v>
      </c>
    </row>
    <row r="317" spans="1:18" x14ac:dyDescent="0.35">
      <c r="A317">
        <v>31.3</v>
      </c>
      <c r="B317">
        <v>26.066299999999998</v>
      </c>
      <c r="C317">
        <v>8.2619100000000003</v>
      </c>
      <c r="D317">
        <f t="shared" si="32"/>
        <v>26.066299999999998</v>
      </c>
      <c r="E317">
        <f t="shared" si="33"/>
        <v>7.0976100000000004</v>
      </c>
      <c r="F317">
        <v>31.3</v>
      </c>
      <c r="G317">
        <v>26.066279999999999</v>
      </c>
      <c r="H317">
        <v>7.9707499999999998</v>
      </c>
      <c r="I317">
        <f t="shared" si="34"/>
        <v>26.066279999999999</v>
      </c>
      <c r="J317">
        <f t="shared" si="35"/>
        <v>8.0088499999999989</v>
      </c>
      <c r="K317">
        <v>31.3</v>
      </c>
      <c r="L317">
        <v>26.066299999999998</v>
      </c>
      <c r="M317">
        <v>8.2807399999999998</v>
      </c>
      <c r="N317">
        <f t="shared" si="36"/>
        <v>26.066299999999998</v>
      </c>
      <c r="O317">
        <f t="shared" si="37"/>
        <v>7.04657</v>
      </c>
      <c r="Q317">
        <f t="shared" si="38"/>
        <v>26.066293333333334</v>
      </c>
      <c r="R317">
        <f t="shared" si="39"/>
        <v>7.3843433333333328</v>
      </c>
    </row>
    <row r="318" spans="1:18" x14ac:dyDescent="0.35">
      <c r="A318">
        <v>31.4</v>
      </c>
      <c r="B318">
        <v>26.149380000000001</v>
      </c>
      <c r="C318">
        <v>8.2630999999999997</v>
      </c>
      <c r="D318">
        <f t="shared" si="32"/>
        <v>26.149380000000001</v>
      </c>
      <c r="E318">
        <f t="shared" si="33"/>
        <v>7.0987999999999998</v>
      </c>
      <c r="F318">
        <v>31.4</v>
      </c>
      <c r="G318">
        <v>26.149370000000001</v>
      </c>
      <c r="H318">
        <v>7.97234</v>
      </c>
      <c r="I318">
        <f t="shared" si="34"/>
        <v>26.149370000000001</v>
      </c>
      <c r="J318">
        <f t="shared" si="35"/>
        <v>8.0104399999999991</v>
      </c>
      <c r="K318">
        <v>31.4</v>
      </c>
      <c r="L318">
        <v>26.14939</v>
      </c>
      <c r="M318">
        <v>8.2843099999999996</v>
      </c>
      <c r="N318">
        <f t="shared" si="36"/>
        <v>26.14939</v>
      </c>
      <c r="O318">
        <f t="shared" si="37"/>
        <v>7.0501399999999999</v>
      </c>
      <c r="Q318">
        <f t="shared" si="38"/>
        <v>26.149379999999997</v>
      </c>
      <c r="R318">
        <f t="shared" si="39"/>
        <v>7.3864599999999996</v>
      </c>
    </row>
    <row r="319" spans="1:18" x14ac:dyDescent="0.35">
      <c r="A319">
        <v>31.5</v>
      </c>
      <c r="B319">
        <v>26.233039999999999</v>
      </c>
      <c r="C319">
        <v>8.2604500000000005</v>
      </c>
      <c r="D319">
        <f t="shared" si="32"/>
        <v>26.233039999999999</v>
      </c>
      <c r="E319">
        <f t="shared" si="33"/>
        <v>7.0961500000000006</v>
      </c>
      <c r="F319">
        <v>31.5</v>
      </c>
      <c r="G319">
        <v>26.233039999999999</v>
      </c>
      <c r="H319">
        <v>7.9730699999999999</v>
      </c>
      <c r="I319">
        <f t="shared" si="34"/>
        <v>26.233039999999999</v>
      </c>
      <c r="J319">
        <f t="shared" si="35"/>
        <v>8.0111699999999999</v>
      </c>
      <c r="K319">
        <v>31.5</v>
      </c>
      <c r="L319">
        <v>26.23302</v>
      </c>
      <c r="M319">
        <v>8.2917000000000005</v>
      </c>
      <c r="N319">
        <f t="shared" si="36"/>
        <v>26.23302</v>
      </c>
      <c r="O319">
        <f t="shared" si="37"/>
        <v>7.0575300000000007</v>
      </c>
      <c r="Q319">
        <f t="shared" si="38"/>
        <v>26.233033333333335</v>
      </c>
      <c r="R319">
        <f t="shared" si="39"/>
        <v>7.3882833333333338</v>
      </c>
    </row>
    <row r="320" spans="1:18" x14ac:dyDescent="0.35">
      <c r="A320">
        <v>31.6</v>
      </c>
      <c r="B320">
        <v>26.316220000000001</v>
      </c>
      <c r="C320">
        <v>8.2590800000000009</v>
      </c>
      <c r="D320">
        <f t="shared" si="32"/>
        <v>26.316220000000001</v>
      </c>
      <c r="E320">
        <f t="shared" si="33"/>
        <v>7.094780000000001</v>
      </c>
      <c r="F320">
        <v>31.6</v>
      </c>
      <c r="G320">
        <v>26.316230000000001</v>
      </c>
      <c r="H320">
        <v>7.9558999999999997</v>
      </c>
      <c r="I320">
        <f t="shared" si="34"/>
        <v>26.316230000000001</v>
      </c>
      <c r="J320">
        <f t="shared" si="35"/>
        <v>7.9939999999999998</v>
      </c>
      <c r="K320">
        <v>31.6</v>
      </c>
      <c r="L320">
        <v>26.316279999999999</v>
      </c>
      <c r="M320">
        <v>8.2857699999999994</v>
      </c>
      <c r="N320">
        <f t="shared" si="36"/>
        <v>26.316279999999999</v>
      </c>
      <c r="O320">
        <f t="shared" si="37"/>
        <v>7.0515999999999996</v>
      </c>
      <c r="Q320">
        <f t="shared" si="38"/>
        <v>26.316243333333336</v>
      </c>
      <c r="R320">
        <f t="shared" si="39"/>
        <v>7.3801266666666665</v>
      </c>
    </row>
    <row r="321" spans="1:18" x14ac:dyDescent="0.35">
      <c r="A321">
        <v>31.7</v>
      </c>
      <c r="B321">
        <v>26.399550000000001</v>
      </c>
      <c r="C321">
        <v>8.2520000000000007</v>
      </c>
      <c r="D321">
        <f t="shared" si="32"/>
        <v>26.399550000000001</v>
      </c>
      <c r="E321">
        <f t="shared" si="33"/>
        <v>7.0877000000000008</v>
      </c>
      <c r="F321">
        <v>31.7</v>
      </c>
      <c r="G321">
        <v>26.39958</v>
      </c>
      <c r="H321">
        <v>7.9415699999999996</v>
      </c>
      <c r="I321">
        <f t="shared" si="34"/>
        <v>26.39958</v>
      </c>
      <c r="J321">
        <f t="shared" si="35"/>
        <v>7.9796699999999996</v>
      </c>
      <c r="K321">
        <v>31.7</v>
      </c>
      <c r="L321">
        <v>26.3996</v>
      </c>
      <c r="M321">
        <v>8.2774900000000002</v>
      </c>
      <c r="N321">
        <f t="shared" si="36"/>
        <v>26.3996</v>
      </c>
      <c r="O321">
        <f t="shared" si="37"/>
        <v>7.0433200000000005</v>
      </c>
      <c r="Q321">
        <f t="shared" si="38"/>
        <v>26.399576666666672</v>
      </c>
      <c r="R321">
        <f t="shared" si="39"/>
        <v>7.3702300000000003</v>
      </c>
    </row>
    <row r="322" spans="1:18" x14ac:dyDescent="0.35">
      <c r="A322">
        <v>31.8</v>
      </c>
      <c r="B322">
        <v>26.483070000000001</v>
      </c>
      <c r="C322">
        <v>8.2490199999999998</v>
      </c>
      <c r="D322">
        <f t="shared" si="32"/>
        <v>26.483070000000001</v>
      </c>
      <c r="E322">
        <f t="shared" si="33"/>
        <v>7.0847199999999999</v>
      </c>
      <c r="F322">
        <v>31.8</v>
      </c>
      <c r="G322">
        <v>26.483049999999999</v>
      </c>
      <c r="H322">
        <v>7.9114699999999996</v>
      </c>
      <c r="I322">
        <f t="shared" si="34"/>
        <v>26.483049999999999</v>
      </c>
      <c r="J322">
        <f t="shared" si="35"/>
        <v>7.9495699999999996</v>
      </c>
      <c r="K322">
        <v>31.8</v>
      </c>
      <c r="L322">
        <v>26.483029999999999</v>
      </c>
      <c r="M322">
        <v>8.2747299999999999</v>
      </c>
      <c r="N322">
        <f t="shared" si="36"/>
        <v>26.483029999999999</v>
      </c>
      <c r="O322">
        <f t="shared" si="37"/>
        <v>7.0405600000000002</v>
      </c>
      <c r="Q322">
        <f t="shared" si="38"/>
        <v>26.483050000000002</v>
      </c>
      <c r="R322">
        <f t="shared" si="39"/>
        <v>7.3582833333333326</v>
      </c>
    </row>
    <row r="323" spans="1:18" x14ac:dyDescent="0.35">
      <c r="A323">
        <v>31.9</v>
      </c>
      <c r="B323">
        <v>26.566210000000002</v>
      </c>
      <c r="C323">
        <v>8.2460699999999996</v>
      </c>
      <c r="D323">
        <f t="shared" si="32"/>
        <v>26.566210000000002</v>
      </c>
      <c r="E323">
        <f t="shared" si="33"/>
        <v>7.0817699999999997</v>
      </c>
      <c r="F323">
        <v>31.9</v>
      </c>
      <c r="G323">
        <v>26.566240000000001</v>
      </c>
      <c r="H323">
        <v>7.9075300000000004</v>
      </c>
      <c r="I323">
        <f t="shared" si="34"/>
        <v>26.566240000000001</v>
      </c>
      <c r="J323">
        <f t="shared" si="35"/>
        <v>7.9456300000000004</v>
      </c>
      <c r="K323">
        <v>31.9</v>
      </c>
      <c r="L323">
        <v>26.566230000000001</v>
      </c>
      <c r="M323">
        <v>8.2807200000000005</v>
      </c>
      <c r="N323">
        <f t="shared" si="36"/>
        <v>26.566230000000001</v>
      </c>
      <c r="O323">
        <f t="shared" si="37"/>
        <v>7.0465500000000008</v>
      </c>
      <c r="Q323">
        <f t="shared" si="38"/>
        <v>26.566226666666669</v>
      </c>
      <c r="R323">
        <f t="shared" si="39"/>
        <v>7.3579833333333333</v>
      </c>
    </row>
    <row r="324" spans="1:18" x14ac:dyDescent="0.35">
      <c r="A324">
        <v>32</v>
      </c>
      <c r="B324">
        <v>26.649699999999999</v>
      </c>
      <c r="C324">
        <v>8.2341499999999996</v>
      </c>
      <c r="D324">
        <f t="shared" si="32"/>
        <v>26.649699999999999</v>
      </c>
      <c r="E324">
        <f t="shared" si="33"/>
        <v>7.0698499999999997</v>
      </c>
      <c r="F324">
        <v>32</v>
      </c>
      <c r="G324">
        <v>26.649699999999999</v>
      </c>
      <c r="H324">
        <v>7.9018699999999997</v>
      </c>
      <c r="I324">
        <f t="shared" si="34"/>
        <v>26.649699999999999</v>
      </c>
      <c r="J324">
        <f t="shared" si="35"/>
        <v>7.9399699999999998</v>
      </c>
      <c r="K324">
        <v>32</v>
      </c>
      <c r="L324">
        <v>26.64969</v>
      </c>
      <c r="M324">
        <v>8.2812400000000004</v>
      </c>
      <c r="N324">
        <f t="shared" si="36"/>
        <v>26.64969</v>
      </c>
      <c r="O324">
        <f t="shared" si="37"/>
        <v>7.0470700000000006</v>
      </c>
      <c r="Q324">
        <f t="shared" si="38"/>
        <v>26.649696666666667</v>
      </c>
      <c r="R324">
        <f t="shared" si="39"/>
        <v>7.3522966666666667</v>
      </c>
    </row>
    <row r="325" spans="1:18" x14ac:dyDescent="0.35">
      <c r="A325">
        <v>32.1</v>
      </c>
      <c r="B325">
        <v>26.732769999999999</v>
      </c>
      <c r="C325">
        <v>8.2307900000000007</v>
      </c>
      <c r="D325">
        <f t="shared" ref="D325:D388" si="40">B325-$B$4</f>
        <v>26.732769999999999</v>
      </c>
      <c r="E325">
        <f t="shared" ref="E325:E388" si="41">C325-$C$4</f>
        <v>7.0664900000000008</v>
      </c>
      <c r="F325">
        <v>32.1</v>
      </c>
      <c r="G325">
        <v>26.732749999999999</v>
      </c>
      <c r="H325">
        <v>7.8950699999999996</v>
      </c>
      <c r="I325">
        <f t="shared" ref="I325:I388" si="42">G325-$G$4</f>
        <v>26.732749999999999</v>
      </c>
      <c r="J325">
        <f t="shared" ref="J325:J388" si="43">H325-$H$4</f>
        <v>7.9331699999999996</v>
      </c>
      <c r="K325">
        <v>32.1</v>
      </c>
      <c r="L325">
        <v>26.732749999999999</v>
      </c>
      <c r="M325">
        <v>8.2817600000000002</v>
      </c>
      <c r="N325">
        <f t="shared" ref="N325:N388" si="44">L325-$L$4</f>
        <v>26.732749999999999</v>
      </c>
      <c r="O325">
        <f t="shared" ref="O325:O388" si="45">M325-$M$4</f>
        <v>7.0475900000000005</v>
      </c>
      <c r="Q325">
        <f t="shared" ref="Q325:Q388" si="46">AVERAGE(D325,I325,N325)</f>
        <v>26.732756666666663</v>
      </c>
      <c r="R325">
        <f t="shared" ref="R325:R388" si="47">AVERAGE(E325,J325,O325)</f>
        <v>7.3490833333333336</v>
      </c>
    </row>
    <row r="326" spans="1:18" x14ac:dyDescent="0.35">
      <c r="A326">
        <v>32.200000000000003</v>
      </c>
      <c r="B326">
        <v>26.816269999999999</v>
      </c>
      <c r="C326">
        <v>8.2286199999999994</v>
      </c>
      <c r="D326">
        <f t="shared" si="40"/>
        <v>26.816269999999999</v>
      </c>
      <c r="E326">
        <f t="shared" si="41"/>
        <v>7.0643199999999995</v>
      </c>
      <c r="F326">
        <v>32.200000000000003</v>
      </c>
      <c r="G326">
        <v>26.816310000000001</v>
      </c>
      <c r="H326">
        <v>7.8836700000000004</v>
      </c>
      <c r="I326">
        <f t="shared" si="42"/>
        <v>26.816310000000001</v>
      </c>
      <c r="J326">
        <f t="shared" si="43"/>
        <v>7.9217700000000004</v>
      </c>
      <c r="K326">
        <v>32.200000000000003</v>
      </c>
      <c r="L326">
        <v>26.816299999999998</v>
      </c>
      <c r="M326">
        <v>8.2746499999999994</v>
      </c>
      <c r="N326">
        <f t="shared" si="44"/>
        <v>26.816299999999998</v>
      </c>
      <c r="O326">
        <f t="shared" si="45"/>
        <v>7.0404799999999996</v>
      </c>
      <c r="Q326">
        <f t="shared" si="46"/>
        <v>26.816293333333334</v>
      </c>
      <c r="R326">
        <f t="shared" si="47"/>
        <v>7.3421899999999996</v>
      </c>
    </row>
    <row r="327" spans="1:18" x14ac:dyDescent="0.35">
      <c r="A327">
        <v>32.299999999999997</v>
      </c>
      <c r="B327">
        <v>26.899439999999998</v>
      </c>
      <c r="C327">
        <v>8.2216400000000007</v>
      </c>
      <c r="D327">
        <f t="shared" si="40"/>
        <v>26.899439999999998</v>
      </c>
      <c r="E327">
        <f t="shared" si="41"/>
        <v>7.0573400000000008</v>
      </c>
      <c r="F327">
        <v>32.299999999999997</v>
      </c>
      <c r="G327">
        <v>26.899439999999998</v>
      </c>
      <c r="H327">
        <v>7.8787399999999996</v>
      </c>
      <c r="I327">
        <f t="shared" si="42"/>
        <v>26.899439999999998</v>
      </c>
      <c r="J327">
        <f t="shared" si="43"/>
        <v>7.9168399999999997</v>
      </c>
      <c r="K327">
        <v>32.299999999999997</v>
      </c>
      <c r="L327">
        <v>26.899450000000002</v>
      </c>
      <c r="M327">
        <v>8.2656399999999994</v>
      </c>
      <c r="N327">
        <f t="shared" si="44"/>
        <v>26.899450000000002</v>
      </c>
      <c r="O327">
        <f t="shared" si="45"/>
        <v>7.0314699999999997</v>
      </c>
      <c r="Q327">
        <f t="shared" si="46"/>
        <v>26.899443333333334</v>
      </c>
      <c r="R327">
        <f t="shared" si="47"/>
        <v>7.3352166666666667</v>
      </c>
    </row>
    <row r="328" spans="1:18" x14ac:dyDescent="0.35">
      <c r="A328">
        <v>32.4</v>
      </c>
      <c r="B328">
        <v>26.982939999999999</v>
      </c>
      <c r="C328">
        <v>8.2213100000000008</v>
      </c>
      <c r="D328">
        <f t="shared" si="40"/>
        <v>26.982939999999999</v>
      </c>
      <c r="E328">
        <f t="shared" si="41"/>
        <v>7.0570100000000009</v>
      </c>
      <c r="F328">
        <v>32.4</v>
      </c>
      <c r="G328">
        <v>26.982959999999999</v>
      </c>
      <c r="H328">
        <v>7.8382199999999997</v>
      </c>
      <c r="I328">
        <f t="shared" si="42"/>
        <v>26.982959999999999</v>
      </c>
      <c r="J328">
        <f t="shared" si="43"/>
        <v>7.8763199999999998</v>
      </c>
      <c r="K328">
        <v>32.4</v>
      </c>
      <c r="L328">
        <v>26.98301</v>
      </c>
      <c r="M328">
        <v>8.2615400000000001</v>
      </c>
      <c r="N328">
        <f t="shared" si="44"/>
        <v>26.98301</v>
      </c>
      <c r="O328">
        <f t="shared" si="45"/>
        <v>7.0273700000000003</v>
      </c>
      <c r="Q328">
        <f t="shared" si="46"/>
        <v>26.982969999999998</v>
      </c>
      <c r="R328">
        <f t="shared" si="47"/>
        <v>7.3202333333333343</v>
      </c>
    </row>
    <row r="329" spans="1:18" x14ac:dyDescent="0.35">
      <c r="A329">
        <v>32.5</v>
      </c>
      <c r="B329">
        <v>27.066269999999999</v>
      </c>
      <c r="C329">
        <v>8.2223900000000008</v>
      </c>
      <c r="D329">
        <f t="shared" si="40"/>
        <v>27.066269999999999</v>
      </c>
      <c r="E329">
        <f t="shared" si="41"/>
        <v>7.0580900000000009</v>
      </c>
      <c r="F329">
        <v>32.5</v>
      </c>
      <c r="G329">
        <v>27.066240000000001</v>
      </c>
      <c r="H329">
        <v>7.8107699999999998</v>
      </c>
      <c r="I329">
        <f t="shared" si="42"/>
        <v>27.066240000000001</v>
      </c>
      <c r="J329">
        <f t="shared" si="43"/>
        <v>7.8488699999999998</v>
      </c>
      <c r="K329">
        <v>32.5</v>
      </c>
      <c r="L329">
        <v>27.066279999999999</v>
      </c>
      <c r="M329">
        <v>8.2624999999999993</v>
      </c>
      <c r="N329">
        <f t="shared" si="44"/>
        <v>27.066279999999999</v>
      </c>
      <c r="O329">
        <f t="shared" si="45"/>
        <v>7.0283299999999995</v>
      </c>
      <c r="Q329">
        <f t="shared" si="46"/>
        <v>27.066263333333335</v>
      </c>
      <c r="R329">
        <f t="shared" si="47"/>
        <v>7.3117633333333343</v>
      </c>
    </row>
    <row r="330" spans="1:18" x14ac:dyDescent="0.35">
      <c r="A330">
        <v>32.6</v>
      </c>
      <c r="B330">
        <v>27.14967</v>
      </c>
      <c r="C330">
        <v>8.21983</v>
      </c>
      <c r="D330">
        <f t="shared" si="40"/>
        <v>27.14967</v>
      </c>
      <c r="E330">
        <f t="shared" si="41"/>
        <v>7.0555300000000001</v>
      </c>
      <c r="F330">
        <v>32.6</v>
      </c>
      <c r="G330">
        <v>27.149650000000001</v>
      </c>
      <c r="H330">
        <v>7.7355799999999997</v>
      </c>
      <c r="I330">
        <f t="shared" si="42"/>
        <v>27.149650000000001</v>
      </c>
      <c r="J330">
        <f t="shared" si="43"/>
        <v>7.7736799999999997</v>
      </c>
      <c r="K330">
        <v>32.6</v>
      </c>
      <c r="L330">
        <v>27.149629999999998</v>
      </c>
      <c r="M330">
        <v>8.2529000000000003</v>
      </c>
      <c r="N330">
        <f t="shared" si="44"/>
        <v>27.149629999999998</v>
      </c>
      <c r="O330">
        <f t="shared" si="45"/>
        <v>7.0187300000000006</v>
      </c>
      <c r="Q330">
        <f t="shared" si="46"/>
        <v>27.149649999999998</v>
      </c>
      <c r="R330">
        <f t="shared" si="47"/>
        <v>7.2826466666666674</v>
      </c>
    </row>
    <row r="331" spans="1:18" x14ac:dyDescent="0.35">
      <c r="A331">
        <v>32.700000000000003</v>
      </c>
      <c r="B331">
        <v>27.232980000000001</v>
      </c>
      <c r="C331">
        <v>8.2120899999999999</v>
      </c>
      <c r="D331">
        <f t="shared" si="40"/>
        <v>27.232980000000001</v>
      </c>
      <c r="E331">
        <f t="shared" si="41"/>
        <v>7.04779</v>
      </c>
      <c r="F331">
        <v>32.700000000000003</v>
      </c>
      <c r="G331">
        <v>27.233000000000001</v>
      </c>
      <c r="H331">
        <v>7.74899</v>
      </c>
      <c r="I331">
        <f t="shared" si="42"/>
        <v>27.233000000000001</v>
      </c>
      <c r="J331">
        <f t="shared" si="43"/>
        <v>7.7870900000000001</v>
      </c>
      <c r="K331">
        <v>32.700000000000003</v>
      </c>
      <c r="L331">
        <v>27.233000000000001</v>
      </c>
      <c r="M331">
        <v>8.2530699999999992</v>
      </c>
      <c r="N331">
        <f t="shared" si="44"/>
        <v>27.233000000000001</v>
      </c>
      <c r="O331">
        <f t="shared" si="45"/>
        <v>7.0188999999999995</v>
      </c>
      <c r="Q331">
        <f t="shared" si="46"/>
        <v>27.232993333333336</v>
      </c>
      <c r="R331">
        <f t="shared" si="47"/>
        <v>7.2845933333333335</v>
      </c>
    </row>
    <row r="332" spans="1:18" x14ac:dyDescent="0.35">
      <c r="A332">
        <v>32.799999999999997</v>
      </c>
      <c r="B332">
        <v>27.316230000000001</v>
      </c>
      <c r="C332">
        <v>8.1972900000000006</v>
      </c>
      <c r="D332">
        <f t="shared" si="40"/>
        <v>27.316230000000001</v>
      </c>
      <c r="E332">
        <f t="shared" si="41"/>
        <v>7.0329900000000007</v>
      </c>
      <c r="F332">
        <v>32.799999999999997</v>
      </c>
      <c r="G332">
        <v>27.31625</v>
      </c>
      <c r="H332">
        <v>7.7451800000000004</v>
      </c>
      <c r="I332">
        <f t="shared" si="42"/>
        <v>27.31625</v>
      </c>
      <c r="J332">
        <f t="shared" si="43"/>
        <v>7.7832800000000004</v>
      </c>
      <c r="K332">
        <v>32.799999999999997</v>
      </c>
      <c r="L332">
        <v>27.316210000000002</v>
      </c>
      <c r="M332">
        <v>8.2528100000000002</v>
      </c>
      <c r="N332">
        <f t="shared" si="44"/>
        <v>27.316210000000002</v>
      </c>
      <c r="O332">
        <f t="shared" si="45"/>
        <v>7.0186400000000004</v>
      </c>
      <c r="Q332">
        <f t="shared" si="46"/>
        <v>27.316230000000001</v>
      </c>
      <c r="R332">
        <f t="shared" si="47"/>
        <v>7.2783033333333336</v>
      </c>
    </row>
    <row r="333" spans="1:18" x14ac:dyDescent="0.35">
      <c r="A333">
        <v>32.9</v>
      </c>
      <c r="B333">
        <v>27.39967</v>
      </c>
      <c r="C333">
        <v>8.1919299999999993</v>
      </c>
      <c r="D333">
        <f t="shared" si="40"/>
        <v>27.39967</v>
      </c>
      <c r="E333">
        <f t="shared" si="41"/>
        <v>7.0276299999999994</v>
      </c>
      <c r="F333">
        <v>32.9</v>
      </c>
      <c r="G333">
        <v>27.39967</v>
      </c>
      <c r="H333">
        <v>7.7516499999999997</v>
      </c>
      <c r="I333">
        <f t="shared" si="42"/>
        <v>27.39967</v>
      </c>
      <c r="J333">
        <f t="shared" si="43"/>
        <v>7.7897499999999997</v>
      </c>
      <c r="K333">
        <v>32.9</v>
      </c>
      <c r="L333">
        <v>27.39967</v>
      </c>
      <c r="M333">
        <v>8.2476500000000001</v>
      </c>
      <c r="N333">
        <f t="shared" si="44"/>
        <v>27.39967</v>
      </c>
      <c r="O333">
        <f t="shared" si="45"/>
        <v>7.0134800000000004</v>
      </c>
      <c r="Q333">
        <f t="shared" si="46"/>
        <v>27.39967</v>
      </c>
      <c r="R333">
        <f t="shared" si="47"/>
        <v>7.2769533333333341</v>
      </c>
    </row>
    <row r="334" spans="1:18" x14ac:dyDescent="0.35">
      <c r="A334">
        <v>33</v>
      </c>
      <c r="B334">
        <v>27.482800000000001</v>
      </c>
      <c r="C334">
        <v>8.1827900000000007</v>
      </c>
      <c r="D334">
        <f t="shared" si="40"/>
        <v>27.482800000000001</v>
      </c>
      <c r="E334">
        <f t="shared" si="41"/>
        <v>7.0184900000000008</v>
      </c>
      <c r="F334">
        <v>33</v>
      </c>
      <c r="G334">
        <v>27.482769999999999</v>
      </c>
      <c r="H334">
        <v>7.7532300000000003</v>
      </c>
      <c r="I334">
        <f t="shared" si="42"/>
        <v>27.482769999999999</v>
      </c>
      <c r="J334">
        <f t="shared" si="43"/>
        <v>7.7913300000000003</v>
      </c>
      <c r="K334">
        <v>33</v>
      </c>
      <c r="L334">
        <v>27.482780000000002</v>
      </c>
      <c r="M334">
        <v>8.2375799999999995</v>
      </c>
      <c r="N334">
        <f t="shared" si="44"/>
        <v>27.482780000000002</v>
      </c>
      <c r="O334">
        <f t="shared" si="45"/>
        <v>7.0034099999999997</v>
      </c>
      <c r="Q334">
        <f t="shared" si="46"/>
        <v>27.482783333333334</v>
      </c>
      <c r="R334">
        <f t="shared" si="47"/>
        <v>7.2710766666666666</v>
      </c>
    </row>
    <row r="335" spans="1:18" x14ac:dyDescent="0.35">
      <c r="A335">
        <v>33.1</v>
      </c>
      <c r="B335">
        <v>27.566289999999999</v>
      </c>
      <c r="C335">
        <v>8.1775800000000007</v>
      </c>
      <c r="D335">
        <f t="shared" si="40"/>
        <v>27.566289999999999</v>
      </c>
      <c r="E335">
        <f t="shared" si="41"/>
        <v>7.0132800000000008</v>
      </c>
      <c r="F335">
        <v>33.1</v>
      </c>
      <c r="G335">
        <v>27.56634</v>
      </c>
      <c r="H335">
        <v>7.7420799999999996</v>
      </c>
      <c r="I335">
        <f t="shared" si="42"/>
        <v>27.56634</v>
      </c>
      <c r="J335">
        <f t="shared" si="43"/>
        <v>7.7801799999999997</v>
      </c>
      <c r="K335">
        <v>33.1</v>
      </c>
      <c r="L335">
        <v>27.566310000000001</v>
      </c>
      <c r="M335">
        <v>8.2279800000000005</v>
      </c>
      <c r="N335">
        <f t="shared" si="44"/>
        <v>27.566310000000001</v>
      </c>
      <c r="O335">
        <f t="shared" si="45"/>
        <v>6.9938100000000007</v>
      </c>
      <c r="Q335">
        <f t="shared" si="46"/>
        <v>27.56631333333333</v>
      </c>
      <c r="R335">
        <f t="shared" si="47"/>
        <v>7.2624233333333335</v>
      </c>
    </row>
    <row r="336" spans="1:18" x14ac:dyDescent="0.35">
      <c r="A336">
        <v>33.200000000000003</v>
      </c>
      <c r="B336">
        <v>27.6494</v>
      </c>
      <c r="C336">
        <v>8.16676</v>
      </c>
      <c r="D336">
        <f t="shared" si="40"/>
        <v>27.6494</v>
      </c>
      <c r="E336">
        <f t="shared" si="41"/>
        <v>7.0024600000000001</v>
      </c>
      <c r="F336">
        <v>33.200000000000003</v>
      </c>
      <c r="G336">
        <v>27.64939</v>
      </c>
      <c r="H336">
        <v>7.7416400000000003</v>
      </c>
      <c r="I336">
        <f t="shared" si="42"/>
        <v>27.64939</v>
      </c>
      <c r="J336">
        <f t="shared" si="43"/>
        <v>7.7797400000000003</v>
      </c>
      <c r="K336">
        <v>33.200000000000003</v>
      </c>
      <c r="L336">
        <v>27.649419999999999</v>
      </c>
      <c r="M336">
        <v>8.2218800000000005</v>
      </c>
      <c r="N336">
        <f t="shared" si="44"/>
        <v>27.649419999999999</v>
      </c>
      <c r="O336">
        <f t="shared" si="45"/>
        <v>6.9877100000000008</v>
      </c>
      <c r="Q336">
        <f t="shared" si="46"/>
        <v>27.649403333333328</v>
      </c>
      <c r="R336">
        <f t="shared" si="47"/>
        <v>7.2566366666666662</v>
      </c>
    </row>
    <row r="337" spans="1:18" x14ac:dyDescent="0.35">
      <c r="A337">
        <v>33.299999999999997</v>
      </c>
      <c r="B337">
        <v>27.733000000000001</v>
      </c>
      <c r="C337">
        <v>8.1469100000000001</v>
      </c>
      <c r="D337">
        <f t="shared" si="40"/>
        <v>27.733000000000001</v>
      </c>
      <c r="E337">
        <f t="shared" si="41"/>
        <v>6.9826100000000002</v>
      </c>
      <c r="F337">
        <v>33.299999999999997</v>
      </c>
      <c r="G337">
        <v>27.732980000000001</v>
      </c>
      <c r="H337">
        <v>7.7367699999999999</v>
      </c>
      <c r="I337">
        <f t="shared" si="42"/>
        <v>27.732980000000001</v>
      </c>
      <c r="J337">
        <f t="shared" si="43"/>
        <v>7.7748699999999999</v>
      </c>
      <c r="K337">
        <v>33.299999999999997</v>
      </c>
      <c r="L337">
        <v>27.732990000000001</v>
      </c>
      <c r="M337">
        <v>8.2242499999999996</v>
      </c>
      <c r="N337">
        <f t="shared" si="44"/>
        <v>27.732990000000001</v>
      </c>
      <c r="O337">
        <f t="shared" si="45"/>
        <v>6.9900799999999998</v>
      </c>
      <c r="Q337">
        <f t="shared" si="46"/>
        <v>27.732990000000001</v>
      </c>
      <c r="R337">
        <f t="shared" si="47"/>
        <v>7.2491866666666667</v>
      </c>
    </row>
    <row r="338" spans="1:18" x14ac:dyDescent="0.35">
      <c r="A338">
        <v>33.4</v>
      </c>
      <c r="B338">
        <v>27.81616</v>
      </c>
      <c r="C338">
        <v>8.1240900000000007</v>
      </c>
      <c r="D338">
        <f t="shared" si="40"/>
        <v>27.81616</v>
      </c>
      <c r="E338">
        <f t="shared" si="41"/>
        <v>6.9597900000000008</v>
      </c>
      <c r="F338">
        <v>33.4</v>
      </c>
      <c r="G338">
        <v>27.816189999999999</v>
      </c>
      <c r="H338">
        <v>7.7175900000000004</v>
      </c>
      <c r="I338">
        <f t="shared" si="42"/>
        <v>27.816189999999999</v>
      </c>
      <c r="J338">
        <f t="shared" si="43"/>
        <v>7.7556900000000004</v>
      </c>
      <c r="K338">
        <v>33.4</v>
      </c>
      <c r="L338">
        <v>27.816179999999999</v>
      </c>
      <c r="M338">
        <v>8.2221600000000006</v>
      </c>
      <c r="N338">
        <f t="shared" si="44"/>
        <v>27.816179999999999</v>
      </c>
      <c r="O338">
        <f t="shared" si="45"/>
        <v>6.9879900000000008</v>
      </c>
      <c r="Q338">
        <f t="shared" si="46"/>
        <v>27.816176666666667</v>
      </c>
      <c r="R338">
        <f t="shared" si="47"/>
        <v>7.234490000000001</v>
      </c>
    </row>
    <row r="339" spans="1:18" x14ac:dyDescent="0.35">
      <c r="A339">
        <v>33.5</v>
      </c>
      <c r="B339">
        <v>27.899640000000002</v>
      </c>
      <c r="C339">
        <v>8.1237700000000004</v>
      </c>
      <c r="D339">
        <f t="shared" si="40"/>
        <v>27.899640000000002</v>
      </c>
      <c r="E339">
        <f t="shared" si="41"/>
        <v>6.9594700000000005</v>
      </c>
      <c r="F339">
        <v>33.5</v>
      </c>
      <c r="G339">
        <v>27.8996</v>
      </c>
      <c r="H339">
        <v>7.7124699999999997</v>
      </c>
      <c r="I339">
        <f t="shared" si="42"/>
        <v>27.8996</v>
      </c>
      <c r="J339">
        <f t="shared" si="43"/>
        <v>7.7505699999999997</v>
      </c>
      <c r="K339">
        <v>33.5</v>
      </c>
      <c r="L339">
        <v>27.89958</v>
      </c>
      <c r="M339">
        <v>8.2125299999999992</v>
      </c>
      <c r="N339">
        <f t="shared" si="44"/>
        <v>27.89958</v>
      </c>
      <c r="O339">
        <f t="shared" si="45"/>
        <v>6.9783599999999995</v>
      </c>
      <c r="Q339">
        <f t="shared" si="46"/>
        <v>27.899606666666667</v>
      </c>
      <c r="R339">
        <f t="shared" si="47"/>
        <v>7.2294666666666663</v>
      </c>
    </row>
    <row r="340" spans="1:18" x14ac:dyDescent="0.35">
      <c r="A340">
        <v>33.6</v>
      </c>
      <c r="B340">
        <v>27.982990000000001</v>
      </c>
      <c r="C340">
        <v>8.1164299999999994</v>
      </c>
      <c r="D340">
        <f t="shared" si="40"/>
        <v>27.982990000000001</v>
      </c>
      <c r="E340">
        <f t="shared" si="41"/>
        <v>6.9521299999999995</v>
      </c>
      <c r="F340">
        <v>33.6</v>
      </c>
      <c r="G340">
        <v>27.98293</v>
      </c>
      <c r="H340">
        <v>7.6915199999999997</v>
      </c>
      <c r="I340">
        <f t="shared" si="42"/>
        <v>27.98293</v>
      </c>
      <c r="J340">
        <f t="shared" si="43"/>
        <v>7.7296199999999997</v>
      </c>
      <c r="K340">
        <v>33.6</v>
      </c>
      <c r="L340">
        <v>27.982959999999999</v>
      </c>
      <c r="M340">
        <v>8.2173599999999993</v>
      </c>
      <c r="N340">
        <f t="shared" si="44"/>
        <v>27.982959999999999</v>
      </c>
      <c r="O340">
        <f t="shared" si="45"/>
        <v>6.9831899999999996</v>
      </c>
      <c r="Q340">
        <f t="shared" si="46"/>
        <v>27.982960000000002</v>
      </c>
      <c r="R340">
        <f t="shared" si="47"/>
        <v>7.2216466666666657</v>
      </c>
    </row>
    <row r="341" spans="1:18" x14ac:dyDescent="0.35">
      <c r="A341">
        <v>33.700000000000003</v>
      </c>
      <c r="B341">
        <v>28.066199999999998</v>
      </c>
      <c r="C341">
        <v>8.0905500000000004</v>
      </c>
      <c r="D341">
        <f t="shared" si="40"/>
        <v>28.066199999999998</v>
      </c>
      <c r="E341">
        <f t="shared" si="41"/>
        <v>6.9262500000000005</v>
      </c>
      <c r="F341">
        <v>33.700000000000003</v>
      </c>
      <c r="G341">
        <v>28.066210000000002</v>
      </c>
      <c r="H341">
        <v>7.6858000000000004</v>
      </c>
      <c r="I341">
        <f t="shared" si="42"/>
        <v>28.066210000000002</v>
      </c>
      <c r="J341">
        <f t="shared" si="43"/>
        <v>7.7239000000000004</v>
      </c>
      <c r="K341">
        <v>33.700000000000003</v>
      </c>
      <c r="L341">
        <v>28.066210000000002</v>
      </c>
      <c r="M341">
        <v>8.1912400000000005</v>
      </c>
      <c r="N341">
        <f t="shared" si="44"/>
        <v>28.066210000000002</v>
      </c>
      <c r="O341">
        <f t="shared" si="45"/>
        <v>6.9570700000000008</v>
      </c>
      <c r="Q341">
        <f t="shared" si="46"/>
        <v>28.06620666666667</v>
      </c>
      <c r="R341">
        <f t="shared" si="47"/>
        <v>7.2024066666666675</v>
      </c>
    </row>
    <row r="342" spans="1:18" x14ac:dyDescent="0.35">
      <c r="A342">
        <v>33.799999999999997</v>
      </c>
      <c r="B342">
        <v>28.149699999999999</v>
      </c>
      <c r="C342">
        <v>8.0813400000000009</v>
      </c>
      <c r="D342">
        <f t="shared" si="40"/>
        <v>28.149699999999999</v>
      </c>
      <c r="E342">
        <f t="shared" si="41"/>
        <v>6.917040000000001</v>
      </c>
      <c r="F342">
        <v>33.799999999999997</v>
      </c>
      <c r="G342">
        <v>28.149709999999999</v>
      </c>
      <c r="H342">
        <v>7.6752500000000001</v>
      </c>
      <c r="I342">
        <f t="shared" si="42"/>
        <v>28.149709999999999</v>
      </c>
      <c r="J342">
        <f t="shared" si="43"/>
        <v>7.7133500000000002</v>
      </c>
      <c r="K342">
        <v>33.799999999999997</v>
      </c>
      <c r="L342">
        <v>28.14969</v>
      </c>
      <c r="M342">
        <v>8.1892700000000005</v>
      </c>
      <c r="N342">
        <f t="shared" si="44"/>
        <v>28.14969</v>
      </c>
      <c r="O342">
        <f t="shared" si="45"/>
        <v>6.9551000000000007</v>
      </c>
      <c r="Q342">
        <f t="shared" si="46"/>
        <v>28.149699999999996</v>
      </c>
      <c r="R342">
        <f t="shared" si="47"/>
        <v>7.1951633333333342</v>
      </c>
    </row>
    <row r="343" spans="1:18" x14ac:dyDescent="0.35">
      <c r="A343">
        <v>33.9</v>
      </c>
      <c r="B343">
        <v>28.232859999999999</v>
      </c>
      <c r="C343">
        <v>8.0817200000000007</v>
      </c>
      <c r="D343">
        <f t="shared" si="40"/>
        <v>28.232859999999999</v>
      </c>
      <c r="E343">
        <f t="shared" si="41"/>
        <v>6.9174200000000008</v>
      </c>
      <c r="F343">
        <v>33.9</v>
      </c>
      <c r="G343">
        <v>28.23282</v>
      </c>
      <c r="H343">
        <v>7.6607500000000002</v>
      </c>
      <c r="I343">
        <f t="shared" si="42"/>
        <v>28.23282</v>
      </c>
      <c r="J343">
        <f t="shared" si="43"/>
        <v>7.6988500000000002</v>
      </c>
      <c r="K343">
        <v>33.9</v>
      </c>
      <c r="L343">
        <v>28.232869999999998</v>
      </c>
      <c r="M343">
        <v>8.1825700000000001</v>
      </c>
      <c r="N343">
        <f t="shared" si="44"/>
        <v>28.232869999999998</v>
      </c>
      <c r="O343">
        <f t="shared" si="45"/>
        <v>6.9484000000000004</v>
      </c>
      <c r="Q343">
        <f t="shared" si="46"/>
        <v>28.232849999999999</v>
      </c>
      <c r="R343">
        <f t="shared" si="47"/>
        <v>7.1882233333333332</v>
      </c>
    </row>
    <row r="344" spans="1:18" x14ac:dyDescent="0.35">
      <c r="A344">
        <v>34</v>
      </c>
      <c r="B344">
        <v>28.316320000000001</v>
      </c>
      <c r="C344">
        <v>8.0865799999999997</v>
      </c>
      <c r="D344">
        <f t="shared" si="40"/>
        <v>28.316320000000001</v>
      </c>
      <c r="E344">
        <f t="shared" si="41"/>
        <v>6.9222799999999998</v>
      </c>
      <c r="F344">
        <v>34</v>
      </c>
      <c r="G344">
        <v>28.31635</v>
      </c>
      <c r="H344">
        <v>7.6581799999999998</v>
      </c>
      <c r="I344">
        <f t="shared" si="42"/>
        <v>28.31635</v>
      </c>
      <c r="J344">
        <f t="shared" si="43"/>
        <v>7.6962799999999998</v>
      </c>
      <c r="K344">
        <v>34</v>
      </c>
      <c r="L344">
        <v>28.316379999999999</v>
      </c>
      <c r="M344">
        <v>8.1757500000000007</v>
      </c>
      <c r="N344">
        <f t="shared" si="44"/>
        <v>28.316379999999999</v>
      </c>
      <c r="O344">
        <f t="shared" si="45"/>
        <v>6.941580000000001</v>
      </c>
      <c r="Q344">
        <f t="shared" si="46"/>
        <v>28.31635</v>
      </c>
      <c r="R344">
        <f t="shared" si="47"/>
        <v>7.1867133333333335</v>
      </c>
    </row>
    <row r="345" spans="1:18" x14ac:dyDescent="0.35">
      <c r="A345">
        <v>34.1</v>
      </c>
      <c r="B345">
        <v>28.399450000000002</v>
      </c>
      <c r="C345">
        <v>8.0647300000000008</v>
      </c>
      <c r="D345">
        <f t="shared" si="40"/>
        <v>28.399450000000002</v>
      </c>
      <c r="E345">
        <f t="shared" si="41"/>
        <v>6.900430000000001</v>
      </c>
      <c r="F345">
        <v>34.1</v>
      </c>
      <c r="G345">
        <v>28.39941</v>
      </c>
      <c r="H345">
        <v>7.6601299999999997</v>
      </c>
      <c r="I345">
        <f t="shared" si="42"/>
        <v>28.39941</v>
      </c>
      <c r="J345">
        <f t="shared" si="43"/>
        <v>7.6982299999999997</v>
      </c>
      <c r="K345">
        <v>34.1</v>
      </c>
      <c r="L345">
        <v>28.399360000000001</v>
      </c>
      <c r="M345">
        <v>8.1798599999999997</v>
      </c>
      <c r="N345">
        <f t="shared" si="44"/>
        <v>28.399360000000001</v>
      </c>
      <c r="O345">
        <f t="shared" si="45"/>
        <v>6.9456899999999999</v>
      </c>
      <c r="Q345">
        <f t="shared" si="46"/>
        <v>28.399406666666668</v>
      </c>
      <c r="R345">
        <f t="shared" si="47"/>
        <v>7.1814500000000008</v>
      </c>
    </row>
    <row r="346" spans="1:18" x14ac:dyDescent="0.35">
      <c r="A346">
        <v>34.200000000000003</v>
      </c>
      <c r="B346">
        <v>28.482980000000001</v>
      </c>
      <c r="C346">
        <v>8.0529600000000006</v>
      </c>
      <c r="D346">
        <f t="shared" si="40"/>
        <v>28.482980000000001</v>
      </c>
      <c r="E346">
        <f t="shared" si="41"/>
        <v>6.8886600000000007</v>
      </c>
      <c r="F346">
        <v>34.200000000000003</v>
      </c>
      <c r="G346">
        <v>28.482939999999999</v>
      </c>
      <c r="H346">
        <v>7.6757799999999996</v>
      </c>
      <c r="I346">
        <f t="shared" si="42"/>
        <v>28.482939999999999</v>
      </c>
      <c r="J346">
        <f t="shared" si="43"/>
        <v>7.7138799999999996</v>
      </c>
      <c r="K346">
        <v>34.200000000000003</v>
      </c>
      <c r="L346">
        <v>28.48293</v>
      </c>
      <c r="M346">
        <v>8.1890000000000001</v>
      </c>
      <c r="N346">
        <f t="shared" si="44"/>
        <v>28.48293</v>
      </c>
      <c r="O346">
        <f t="shared" si="45"/>
        <v>6.9548300000000003</v>
      </c>
      <c r="Q346">
        <f t="shared" si="46"/>
        <v>28.482949999999999</v>
      </c>
      <c r="R346">
        <f t="shared" si="47"/>
        <v>7.1857900000000008</v>
      </c>
    </row>
    <row r="347" spans="1:18" x14ac:dyDescent="0.35">
      <c r="A347">
        <v>34.299999999999997</v>
      </c>
      <c r="B347">
        <v>28.566210000000002</v>
      </c>
      <c r="C347">
        <v>8.0270399999999995</v>
      </c>
      <c r="D347">
        <f t="shared" si="40"/>
        <v>28.566210000000002</v>
      </c>
      <c r="E347">
        <f t="shared" si="41"/>
        <v>6.8627399999999996</v>
      </c>
      <c r="F347">
        <v>34.299999999999997</v>
      </c>
      <c r="G347">
        <v>28.566220000000001</v>
      </c>
      <c r="H347">
        <v>7.65977</v>
      </c>
      <c r="I347">
        <f t="shared" si="42"/>
        <v>28.566220000000001</v>
      </c>
      <c r="J347">
        <f t="shared" si="43"/>
        <v>7.69787</v>
      </c>
      <c r="K347">
        <v>34.299999999999997</v>
      </c>
      <c r="L347">
        <v>28.566210000000002</v>
      </c>
      <c r="M347">
        <v>8.1975999999999996</v>
      </c>
      <c r="N347">
        <f t="shared" si="44"/>
        <v>28.566210000000002</v>
      </c>
      <c r="O347">
        <f t="shared" si="45"/>
        <v>6.9634299999999998</v>
      </c>
      <c r="Q347">
        <f t="shared" si="46"/>
        <v>28.566213333333334</v>
      </c>
      <c r="R347">
        <f t="shared" si="47"/>
        <v>7.1746799999999995</v>
      </c>
    </row>
    <row r="348" spans="1:18" x14ac:dyDescent="0.35">
      <c r="A348">
        <v>34.4</v>
      </c>
      <c r="B348">
        <v>28.649529999999999</v>
      </c>
      <c r="C348">
        <v>8.0059699999999996</v>
      </c>
      <c r="D348">
        <f t="shared" si="40"/>
        <v>28.649529999999999</v>
      </c>
      <c r="E348">
        <f t="shared" si="41"/>
        <v>6.8416699999999997</v>
      </c>
      <c r="F348">
        <v>34.4</v>
      </c>
      <c r="G348">
        <v>28.649529999999999</v>
      </c>
      <c r="H348">
        <v>7.6505200000000002</v>
      </c>
      <c r="I348">
        <f t="shared" si="42"/>
        <v>28.649529999999999</v>
      </c>
      <c r="J348">
        <f t="shared" si="43"/>
        <v>7.6886200000000002</v>
      </c>
      <c r="K348">
        <v>34.4</v>
      </c>
      <c r="L348">
        <v>28.649539999999998</v>
      </c>
      <c r="M348">
        <v>8.1992999999999991</v>
      </c>
      <c r="N348">
        <f t="shared" si="44"/>
        <v>28.649539999999998</v>
      </c>
      <c r="O348">
        <f t="shared" si="45"/>
        <v>6.9651299999999994</v>
      </c>
      <c r="Q348">
        <f t="shared" si="46"/>
        <v>28.649533333333334</v>
      </c>
      <c r="R348">
        <f t="shared" si="47"/>
        <v>7.1651400000000001</v>
      </c>
    </row>
    <row r="349" spans="1:18" x14ac:dyDescent="0.35">
      <c r="A349">
        <v>34.5</v>
      </c>
      <c r="B349">
        <v>28.732970000000002</v>
      </c>
      <c r="C349">
        <v>7.9693100000000001</v>
      </c>
      <c r="D349">
        <f t="shared" si="40"/>
        <v>28.732970000000002</v>
      </c>
      <c r="E349">
        <f t="shared" si="41"/>
        <v>6.8050100000000002</v>
      </c>
      <c r="F349">
        <v>34.5</v>
      </c>
      <c r="G349">
        <v>28.732990000000001</v>
      </c>
      <c r="H349">
        <v>7.6442300000000003</v>
      </c>
      <c r="I349">
        <f t="shared" si="42"/>
        <v>28.732990000000001</v>
      </c>
      <c r="J349">
        <f t="shared" si="43"/>
        <v>7.6823300000000003</v>
      </c>
      <c r="K349">
        <v>34.5</v>
      </c>
      <c r="L349">
        <v>28.733000000000001</v>
      </c>
      <c r="M349">
        <v>8.1997300000000006</v>
      </c>
      <c r="N349">
        <f t="shared" si="44"/>
        <v>28.733000000000001</v>
      </c>
      <c r="O349">
        <f t="shared" si="45"/>
        <v>6.9655600000000009</v>
      </c>
      <c r="Q349">
        <f t="shared" si="46"/>
        <v>28.732986666666665</v>
      </c>
      <c r="R349">
        <f t="shared" si="47"/>
        <v>7.1509666666666662</v>
      </c>
    </row>
    <row r="350" spans="1:18" x14ac:dyDescent="0.35">
      <c r="A350">
        <v>34.6</v>
      </c>
      <c r="B350">
        <v>28.816179999999999</v>
      </c>
      <c r="C350">
        <v>7.92903</v>
      </c>
      <c r="D350">
        <f t="shared" si="40"/>
        <v>28.816179999999999</v>
      </c>
      <c r="E350">
        <f t="shared" si="41"/>
        <v>6.7647300000000001</v>
      </c>
      <c r="F350">
        <v>34.6</v>
      </c>
      <c r="G350">
        <v>28.816210000000002</v>
      </c>
      <c r="H350">
        <v>7.6467299999999998</v>
      </c>
      <c r="I350">
        <f t="shared" si="42"/>
        <v>28.816210000000002</v>
      </c>
      <c r="J350">
        <f t="shared" si="43"/>
        <v>7.6848299999999998</v>
      </c>
      <c r="K350">
        <v>34.6</v>
      </c>
      <c r="L350">
        <v>28.816179999999999</v>
      </c>
      <c r="M350">
        <v>8.1962899999999994</v>
      </c>
      <c r="N350">
        <f t="shared" si="44"/>
        <v>28.816179999999999</v>
      </c>
      <c r="O350">
        <f t="shared" si="45"/>
        <v>6.9621199999999996</v>
      </c>
      <c r="Q350">
        <f t="shared" si="46"/>
        <v>28.816190000000002</v>
      </c>
      <c r="R350">
        <f t="shared" si="47"/>
        <v>7.1372266666666668</v>
      </c>
    </row>
    <row r="351" spans="1:18" x14ac:dyDescent="0.35">
      <c r="A351">
        <v>34.700000000000003</v>
      </c>
      <c r="B351">
        <v>28.899640000000002</v>
      </c>
      <c r="C351">
        <v>7.9074099999999996</v>
      </c>
      <c r="D351">
        <f t="shared" si="40"/>
        <v>28.899640000000002</v>
      </c>
      <c r="E351">
        <f t="shared" si="41"/>
        <v>6.7431099999999997</v>
      </c>
      <c r="F351">
        <v>34.700000000000003</v>
      </c>
      <c r="G351">
        <v>28.899629999999998</v>
      </c>
      <c r="H351">
        <v>7.6370300000000002</v>
      </c>
      <c r="I351">
        <f t="shared" si="42"/>
        <v>28.899629999999998</v>
      </c>
      <c r="J351">
        <f t="shared" si="43"/>
        <v>7.6751300000000002</v>
      </c>
      <c r="K351">
        <v>34.700000000000003</v>
      </c>
      <c r="L351">
        <v>28.89967</v>
      </c>
      <c r="M351">
        <v>8.1893499999999992</v>
      </c>
      <c r="N351">
        <f t="shared" si="44"/>
        <v>28.89967</v>
      </c>
      <c r="O351">
        <f t="shared" si="45"/>
        <v>6.9551799999999995</v>
      </c>
      <c r="Q351">
        <f t="shared" si="46"/>
        <v>28.899646666666666</v>
      </c>
      <c r="R351">
        <f t="shared" si="47"/>
        <v>7.1244733333333334</v>
      </c>
    </row>
    <row r="352" spans="1:18" x14ac:dyDescent="0.35">
      <c r="A352">
        <v>34.799999999999997</v>
      </c>
      <c r="B352">
        <v>28.982769999999999</v>
      </c>
      <c r="C352">
        <v>7.9055799999999996</v>
      </c>
      <c r="D352">
        <f t="shared" si="40"/>
        <v>28.982769999999999</v>
      </c>
      <c r="E352">
        <f t="shared" si="41"/>
        <v>6.7412799999999997</v>
      </c>
      <c r="F352">
        <v>34.799999999999997</v>
      </c>
      <c r="G352">
        <v>28.982759999999999</v>
      </c>
      <c r="H352">
        <v>7.6349999999999998</v>
      </c>
      <c r="I352">
        <f t="shared" si="42"/>
        <v>28.982759999999999</v>
      </c>
      <c r="J352">
        <f t="shared" si="43"/>
        <v>7.6730999999999998</v>
      </c>
      <c r="K352">
        <v>34.799999999999997</v>
      </c>
      <c r="L352">
        <v>28.982780000000002</v>
      </c>
      <c r="M352">
        <v>8.1949900000000007</v>
      </c>
      <c r="N352">
        <f t="shared" si="44"/>
        <v>28.982780000000002</v>
      </c>
      <c r="O352">
        <f t="shared" si="45"/>
        <v>6.9608200000000009</v>
      </c>
      <c r="Q352">
        <f t="shared" si="46"/>
        <v>28.982770000000002</v>
      </c>
      <c r="R352">
        <f t="shared" si="47"/>
        <v>7.1250666666666662</v>
      </c>
    </row>
    <row r="353" spans="1:18" x14ac:dyDescent="0.35">
      <c r="A353">
        <v>34.9</v>
      </c>
      <c r="B353">
        <v>29.066330000000001</v>
      </c>
      <c r="C353">
        <v>7.8917000000000002</v>
      </c>
      <c r="D353">
        <f t="shared" si="40"/>
        <v>29.066330000000001</v>
      </c>
      <c r="E353">
        <f t="shared" si="41"/>
        <v>6.7274000000000003</v>
      </c>
      <c r="F353">
        <v>34.9</v>
      </c>
      <c r="G353">
        <v>29.06636</v>
      </c>
      <c r="H353">
        <v>7.63368</v>
      </c>
      <c r="I353">
        <f t="shared" si="42"/>
        <v>29.06636</v>
      </c>
      <c r="J353">
        <f t="shared" si="43"/>
        <v>7.67178</v>
      </c>
      <c r="K353">
        <v>34.9</v>
      </c>
      <c r="L353">
        <v>29.066320000000001</v>
      </c>
      <c r="M353">
        <v>8.1968200000000007</v>
      </c>
      <c r="N353">
        <f t="shared" si="44"/>
        <v>29.066320000000001</v>
      </c>
      <c r="O353">
        <f t="shared" si="45"/>
        <v>6.9626500000000009</v>
      </c>
      <c r="Q353">
        <f t="shared" si="46"/>
        <v>29.066336666666668</v>
      </c>
      <c r="R353">
        <f t="shared" si="47"/>
        <v>7.1206100000000001</v>
      </c>
    </row>
    <row r="354" spans="1:18" x14ac:dyDescent="0.35">
      <c r="A354">
        <v>35</v>
      </c>
      <c r="B354">
        <v>29.149480000000001</v>
      </c>
      <c r="C354">
        <v>7.8839699999999997</v>
      </c>
      <c r="D354">
        <f t="shared" si="40"/>
        <v>29.149480000000001</v>
      </c>
      <c r="E354">
        <f t="shared" si="41"/>
        <v>6.7196699999999998</v>
      </c>
      <c r="F354">
        <v>35</v>
      </c>
      <c r="G354">
        <v>29.149480000000001</v>
      </c>
      <c r="H354">
        <v>7.6353</v>
      </c>
      <c r="I354">
        <f t="shared" si="42"/>
        <v>29.149480000000001</v>
      </c>
      <c r="J354">
        <f t="shared" si="43"/>
        <v>7.6734</v>
      </c>
      <c r="K354">
        <v>35</v>
      </c>
      <c r="L354">
        <v>29.149480000000001</v>
      </c>
      <c r="M354">
        <v>8.1945300000000003</v>
      </c>
      <c r="N354">
        <f t="shared" si="44"/>
        <v>29.149480000000001</v>
      </c>
      <c r="O354">
        <f t="shared" si="45"/>
        <v>6.9603600000000005</v>
      </c>
      <c r="Q354">
        <f t="shared" si="46"/>
        <v>29.149480000000001</v>
      </c>
      <c r="R354">
        <f t="shared" si="47"/>
        <v>7.1178099999999995</v>
      </c>
    </row>
    <row r="355" spans="1:18" x14ac:dyDescent="0.35">
      <c r="A355">
        <v>35.1</v>
      </c>
      <c r="B355">
        <v>29.23292</v>
      </c>
      <c r="C355">
        <v>7.8638300000000001</v>
      </c>
      <c r="D355">
        <f t="shared" si="40"/>
        <v>29.23292</v>
      </c>
      <c r="E355">
        <f t="shared" si="41"/>
        <v>6.6995300000000002</v>
      </c>
      <c r="F355">
        <v>35.1</v>
      </c>
      <c r="G355">
        <v>29.232949999999999</v>
      </c>
      <c r="H355">
        <v>7.62859</v>
      </c>
      <c r="I355">
        <f t="shared" si="42"/>
        <v>29.232949999999999</v>
      </c>
      <c r="J355">
        <f t="shared" si="43"/>
        <v>7.66669</v>
      </c>
      <c r="K355">
        <v>35.1</v>
      </c>
      <c r="L355">
        <v>29.23293</v>
      </c>
      <c r="M355">
        <v>8.1933000000000007</v>
      </c>
      <c r="N355">
        <f t="shared" si="44"/>
        <v>29.23293</v>
      </c>
      <c r="O355">
        <f t="shared" si="45"/>
        <v>6.9591300000000009</v>
      </c>
      <c r="Q355">
        <f t="shared" si="46"/>
        <v>29.232933333333332</v>
      </c>
      <c r="R355">
        <f t="shared" si="47"/>
        <v>7.1084500000000004</v>
      </c>
    </row>
    <row r="356" spans="1:18" x14ac:dyDescent="0.35">
      <c r="A356">
        <v>35.200000000000003</v>
      </c>
      <c r="B356">
        <v>29.31617</v>
      </c>
      <c r="C356">
        <v>7.8590299999999997</v>
      </c>
      <c r="D356">
        <f t="shared" si="40"/>
        <v>29.31617</v>
      </c>
      <c r="E356">
        <f t="shared" si="41"/>
        <v>6.6947299999999998</v>
      </c>
      <c r="F356">
        <v>35.200000000000003</v>
      </c>
      <c r="G356">
        <v>29.316189999999999</v>
      </c>
      <c r="H356">
        <v>7.6181599999999996</v>
      </c>
      <c r="I356">
        <f t="shared" si="42"/>
        <v>29.316189999999999</v>
      </c>
      <c r="J356">
        <f t="shared" si="43"/>
        <v>7.6562599999999996</v>
      </c>
      <c r="K356">
        <v>35.200000000000003</v>
      </c>
      <c r="L356">
        <v>29.316199999999998</v>
      </c>
      <c r="M356">
        <v>8.1753499999999999</v>
      </c>
      <c r="N356">
        <f t="shared" si="44"/>
        <v>29.316199999999998</v>
      </c>
      <c r="O356">
        <f t="shared" si="45"/>
        <v>6.9411800000000001</v>
      </c>
      <c r="Q356">
        <f t="shared" si="46"/>
        <v>29.316186666666667</v>
      </c>
      <c r="R356">
        <f t="shared" si="47"/>
        <v>7.0973899999999999</v>
      </c>
    </row>
    <row r="357" spans="1:18" x14ac:dyDescent="0.35">
      <c r="A357">
        <v>35.299999999999997</v>
      </c>
      <c r="B357">
        <v>29.39959</v>
      </c>
      <c r="C357">
        <v>7.8524000000000003</v>
      </c>
      <c r="D357">
        <f t="shared" si="40"/>
        <v>29.39959</v>
      </c>
      <c r="E357">
        <f t="shared" si="41"/>
        <v>6.6881000000000004</v>
      </c>
      <c r="F357">
        <v>35.299999999999997</v>
      </c>
      <c r="G357">
        <v>29.399609999999999</v>
      </c>
      <c r="H357">
        <v>7.6141100000000002</v>
      </c>
      <c r="I357">
        <f t="shared" si="42"/>
        <v>29.399609999999999</v>
      </c>
      <c r="J357">
        <f t="shared" si="43"/>
        <v>7.6522100000000002</v>
      </c>
      <c r="K357">
        <v>35.299999999999997</v>
      </c>
      <c r="L357">
        <v>29.3996</v>
      </c>
      <c r="M357">
        <v>8.1539900000000003</v>
      </c>
      <c r="N357">
        <f t="shared" si="44"/>
        <v>29.3996</v>
      </c>
      <c r="O357">
        <f t="shared" si="45"/>
        <v>6.9198200000000005</v>
      </c>
      <c r="Q357">
        <f t="shared" si="46"/>
        <v>29.399600000000003</v>
      </c>
      <c r="R357">
        <f t="shared" si="47"/>
        <v>7.0867100000000001</v>
      </c>
    </row>
    <row r="358" spans="1:18" x14ac:dyDescent="0.35">
      <c r="A358">
        <v>35.4</v>
      </c>
      <c r="B358">
        <v>29.483000000000001</v>
      </c>
      <c r="C358">
        <v>7.8515800000000002</v>
      </c>
      <c r="D358">
        <f t="shared" si="40"/>
        <v>29.483000000000001</v>
      </c>
      <c r="E358">
        <f t="shared" si="41"/>
        <v>6.6872800000000003</v>
      </c>
      <c r="F358">
        <v>35.4</v>
      </c>
      <c r="G358">
        <v>29.48301</v>
      </c>
      <c r="H358">
        <v>7.5952000000000002</v>
      </c>
      <c r="I358">
        <f t="shared" si="42"/>
        <v>29.48301</v>
      </c>
      <c r="J358">
        <f t="shared" si="43"/>
        <v>7.6333000000000002</v>
      </c>
      <c r="K358">
        <v>35.4</v>
      </c>
      <c r="L358">
        <v>29.48302</v>
      </c>
      <c r="M358">
        <v>8.1542499999999993</v>
      </c>
      <c r="N358">
        <f t="shared" si="44"/>
        <v>29.48302</v>
      </c>
      <c r="O358">
        <f t="shared" si="45"/>
        <v>6.9200799999999996</v>
      </c>
      <c r="Q358">
        <f t="shared" si="46"/>
        <v>29.483009999999997</v>
      </c>
      <c r="R358">
        <f t="shared" si="47"/>
        <v>7.0802199999999997</v>
      </c>
    </row>
    <row r="359" spans="1:18" x14ac:dyDescent="0.35">
      <c r="A359">
        <v>35.5</v>
      </c>
      <c r="B359">
        <v>29.566220000000001</v>
      </c>
      <c r="C359">
        <v>7.8500199999999998</v>
      </c>
      <c r="D359">
        <f t="shared" si="40"/>
        <v>29.566220000000001</v>
      </c>
      <c r="E359">
        <f t="shared" si="41"/>
        <v>6.6857199999999999</v>
      </c>
      <c r="F359">
        <v>35.5</v>
      </c>
      <c r="G359">
        <v>29.56626</v>
      </c>
      <c r="H359">
        <v>7.5924399999999999</v>
      </c>
      <c r="I359">
        <f t="shared" si="42"/>
        <v>29.56626</v>
      </c>
      <c r="J359">
        <f t="shared" si="43"/>
        <v>7.6305399999999999</v>
      </c>
      <c r="K359">
        <v>35.5</v>
      </c>
      <c r="L359">
        <v>29.56615</v>
      </c>
      <c r="M359">
        <v>8.1477199999999996</v>
      </c>
      <c r="N359">
        <f t="shared" si="44"/>
        <v>29.56615</v>
      </c>
      <c r="O359">
        <f t="shared" si="45"/>
        <v>6.9135499999999999</v>
      </c>
      <c r="Q359">
        <f t="shared" si="46"/>
        <v>29.566210000000002</v>
      </c>
      <c r="R359">
        <f t="shared" si="47"/>
        <v>7.0766033333333338</v>
      </c>
    </row>
    <row r="360" spans="1:18" x14ac:dyDescent="0.35">
      <c r="A360">
        <v>35.6</v>
      </c>
      <c r="B360">
        <v>29.64967</v>
      </c>
      <c r="C360">
        <v>7.8532999999999999</v>
      </c>
      <c r="D360">
        <f t="shared" si="40"/>
        <v>29.64967</v>
      </c>
      <c r="E360">
        <f t="shared" si="41"/>
        <v>6.6890000000000001</v>
      </c>
      <c r="F360">
        <v>35.6</v>
      </c>
      <c r="G360">
        <v>29.649629999999998</v>
      </c>
      <c r="H360">
        <v>7.5761200000000004</v>
      </c>
      <c r="I360">
        <f t="shared" si="42"/>
        <v>29.649629999999998</v>
      </c>
      <c r="J360">
        <f t="shared" si="43"/>
        <v>7.6142200000000004</v>
      </c>
      <c r="K360">
        <v>35.6</v>
      </c>
      <c r="L360">
        <v>29.649660000000001</v>
      </c>
      <c r="M360">
        <v>8.1440099999999997</v>
      </c>
      <c r="N360">
        <f t="shared" si="44"/>
        <v>29.649660000000001</v>
      </c>
      <c r="O360">
        <f t="shared" si="45"/>
        <v>6.90984</v>
      </c>
      <c r="Q360">
        <f t="shared" si="46"/>
        <v>29.649653333333333</v>
      </c>
      <c r="R360">
        <f t="shared" si="47"/>
        <v>7.0710199999999999</v>
      </c>
    </row>
    <row r="361" spans="1:18" x14ac:dyDescent="0.35">
      <c r="A361">
        <v>35.700000000000003</v>
      </c>
      <c r="B361">
        <v>29.732759999999999</v>
      </c>
      <c r="C361">
        <v>7.8551500000000001</v>
      </c>
      <c r="D361">
        <f t="shared" si="40"/>
        <v>29.732759999999999</v>
      </c>
      <c r="E361">
        <f t="shared" si="41"/>
        <v>6.6908500000000002</v>
      </c>
      <c r="F361">
        <v>35.700000000000003</v>
      </c>
      <c r="G361">
        <v>29.732810000000001</v>
      </c>
      <c r="H361">
        <v>7.57681</v>
      </c>
      <c r="I361">
        <f t="shared" si="42"/>
        <v>29.732810000000001</v>
      </c>
      <c r="J361">
        <f t="shared" si="43"/>
        <v>7.6149100000000001</v>
      </c>
      <c r="K361">
        <v>35.700000000000003</v>
      </c>
      <c r="L361">
        <v>29.73282</v>
      </c>
      <c r="M361">
        <v>8.1386500000000002</v>
      </c>
      <c r="N361">
        <f t="shared" si="44"/>
        <v>29.73282</v>
      </c>
      <c r="O361">
        <f t="shared" si="45"/>
        <v>6.9044800000000004</v>
      </c>
      <c r="Q361">
        <f t="shared" si="46"/>
        <v>29.732796666666669</v>
      </c>
      <c r="R361">
        <f t="shared" si="47"/>
        <v>7.0700799999999999</v>
      </c>
    </row>
    <row r="362" spans="1:18" x14ac:dyDescent="0.35">
      <c r="A362">
        <v>35.799999999999997</v>
      </c>
      <c r="B362">
        <v>29.816299999999998</v>
      </c>
      <c r="C362">
        <v>7.8457699999999999</v>
      </c>
      <c r="D362">
        <f t="shared" si="40"/>
        <v>29.816299999999998</v>
      </c>
      <c r="E362">
        <f t="shared" si="41"/>
        <v>6.68147</v>
      </c>
      <c r="F362">
        <v>35.799999999999997</v>
      </c>
      <c r="G362">
        <v>29.816269999999999</v>
      </c>
      <c r="H362">
        <v>7.5674299999999999</v>
      </c>
      <c r="I362">
        <f t="shared" si="42"/>
        <v>29.816269999999999</v>
      </c>
      <c r="J362">
        <f t="shared" si="43"/>
        <v>7.6055299999999999</v>
      </c>
      <c r="K362">
        <v>35.799999999999997</v>
      </c>
      <c r="L362">
        <v>29.816289999999999</v>
      </c>
      <c r="M362">
        <v>8.1366599999999991</v>
      </c>
      <c r="N362">
        <f t="shared" si="44"/>
        <v>29.816289999999999</v>
      </c>
      <c r="O362">
        <f t="shared" si="45"/>
        <v>6.9024899999999993</v>
      </c>
      <c r="Q362">
        <f t="shared" si="46"/>
        <v>29.816286666666667</v>
      </c>
      <c r="R362">
        <f t="shared" si="47"/>
        <v>7.0631633333333328</v>
      </c>
    </row>
    <row r="363" spans="1:18" x14ac:dyDescent="0.35">
      <c r="A363">
        <v>35.9</v>
      </c>
      <c r="B363">
        <v>29.899429999999999</v>
      </c>
      <c r="C363">
        <v>7.8498200000000002</v>
      </c>
      <c r="D363">
        <f t="shared" si="40"/>
        <v>29.899429999999999</v>
      </c>
      <c r="E363">
        <f t="shared" si="41"/>
        <v>6.6855200000000004</v>
      </c>
      <c r="F363">
        <v>35.9</v>
      </c>
      <c r="G363">
        <v>29.89941</v>
      </c>
      <c r="H363">
        <v>7.57369</v>
      </c>
      <c r="I363">
        <f t="shared" si="42"/>
        <v>29.89941</v>
      </c>
      <c r="J363">
        <f t="shared" si="43"/>
        <v>7.6117900000000001</v>
      </c>
      <c r="K363">
        <v>35.9</v>
      </c>
      <c r="L363">
        <v>29.899439999999998</v>
      </c>
      <c r="M363">
        <v>8.1299499999999991</v>
      </c>
      <c r="N363">
        <f t="shared" si="44"/>
        <v>29.899439999999998</v>
      </c>
      <c r="O363">
        <f t="shared" si="45"/>
        <v>6.8957799999999994</v>
      </c>
      <c r="Q363">
        <f t="shared" si="46"/>
        <v>29.899426666666667</v>
      </c>
      <c r="R363">
        <f t="shared" si="47"/>
        <v>7.0643633333333327</v>
      </c>
    </row>
    <row r="364" spans="1:18" x14ac:dyDescent="0.35">
      <c r="A364">
        <v>36</v>
      </c>
      <c r="B364">
        <v>29.982949999999999</v>
      </c>
      <c r="C364">
        <v>7.8468499999999999</v>
      </c>
      <c r="D364">
        <f t="shared" si="40"/>
        <v>29.982949999999999</v>
      </c>
      <c r="E364">
        <f t="shared" si="41"/>
        <v>6.68255</v>
      </c>
      <c r="F364">
        <v>36</v>
      </c>
      <c r="G364">
        <v>29.982980000000001</v>
      </c>
      <c r="H364">
        <v>7.5760199999999998</v>
      </c>
      <c r="I364">
        <f t="shared" si="42"/>
        <v>29.982980000000001</v>
      </c>
      <c r="J364">
        <f t="shared" si="43"/>
        <v>7.6141199999999998</v>
      </c>
      <c r="K364">
        <v>36</v>
      </c>
      <c r="L364">
        <v>29.982990000000001</v>
      </c>
      <c r="M364">
        <v>8.1190300000000004</v>
      </c>
      <c r="N364">
        <f t="shared" si="44"/>
        <v>29.982990000000001</v>
      </c>
      <c r="O364">
        <f t="shared" si="45"/>
        <v>6.8848600000000006</v>
      </c>
      <c r="Q364">
        <f t="shared" si="46"/>
        <v>29.982973333333334</v>
      </c>
      <c r="R364">
        <f t="shared" si="47"/>
        <v>7.0605099999999998</v>
      </c>
    </row>
    <row r="365" spans="1:18" x14ac:dyDescent="0.35">
      <c r="A365">
        <v>36.1</v>
      </c>
      <c r="B365">
        <v>30.066220000000001</v>
      </c>
      <c r="C365">
        <v>7.8318899999999996</v>
      </c>
      <c r="D365">
        <f t="shared" si="40"/>
        <v>30.066220000000001</v>
      </c>
      <c r="E365">
        <f t="shared" si="41"/>
        <v>6.6675899999999997</v>
      </c>
      <c r="F365">
        <v>36.1</v>
      </c>
      <c r="G365">
        <v>30.066230000000001</v>
      </c>
      <c r="H365">
        <v>7.5664400000000001</v>
      </c>
      <c r="I365">
        <f t="shared" si="42"/>
        <v>30.066230000000001</v>
      </c>
      <c r="J365">
        <f t="shared" si="43"/>
        <v>7.6045400000000001</v>
      </c>
      <c r="K365">
        <v>36.1</v>
      </c>
      <c r="L365">
        <v>30.06625</v>
      </c>
      <c r="M365">
        <v>8.1145600000000009</v>
      </c>
      <c r="N365">
        <f t="shared" si="44"/>
        <v>30.06625</v>
      </c>
      <c r="O365">
        <f t="shared" si="45"/>
        <v>6.8803900000000011</v>
      </c>
      <c r="Q365">
        <f t="shared" si="46"/>
        <v>30.066233333333333</v>
      </c>
      <c r="R365">
        <f t="shared" si="47"/>
        <v>7.0508400000000009</v>
      </c>
    </row>
    <row r="366" spans="1:18" x14ac:dyDescent="0.35">
      <c r="A366">
        <v>36.200000000000003</v>
      </c>
      <c r="B366">
        <v>30.14958</v>
      </c>
      <c r="C366">
        <v>7.8186799999999996</v>
      </c>
      <c r="D366">
        <f t="shared" si="40"/>
        <v>30.14958</v>
      </c>
      <c r="E366">
        <f t="shared" si="41"/>
        <v>6.6543799999999997</v>
      </c>
      <c r="F366">
        <v>36.200000000000003</v>
      </c>
      <c r="G366">
        <v>30.1495</v>
      </c>
      <c r="H366">
        <v>7.5656100000000004</v>
      </c>
      <c r="I366">
        <f t="shared" si="42"/>
        <v>30.1495</v>
      </c>
      <c r="J366">
        <f t="shared" si="43"/>
        <v>7.6037100000000004</v>
      </c>
      <c r="K366">
        <v>36.200000000000003</v>
      </c>
      <c r="L366">
        <v>30.14958</v>
      </c>
      <c r="M366">
        <v>8.1166400000000003</v>
      </c>
      <c r="N366">
        <f t="shared" si="44"/>
        <v>30.14958</v>
      </c>
      <c r="O366">
        <f t="shared" si="45"/>
        <v>6.8824700000000005</v>
      </c>
      <c r="Q366">
        <f t="shared" si="46"/>
        <v>30.149553333333333</v>
      </c>
      <c r="R366">
        <f t="shared" si="47"/>
        <v>7.0468533333333339</v>
      </c>
    </row>
    <row r="367" spans="1:18" x14ac:dyDescent="0.35">
      <c r="A367">
        <v>36.299999999999997</v>
      </c>
      <c r="B367">
        <v>30.232980000000001</v>
      </c>
      <c r="C367">
        <v>7.8150599999999999</v>
      </c>
      <c r="D367">
        <f t="shared" si="40"/>
        <v>30.232980000000001</v>
      </c>
      <c r="E367">
        <f t="shared" si="41"/>
        <v>6.65076</v>
      </c>
      <c r="F367">
        <v>36.299999999999997</v>
      </c>
      <c r="G367">
        <v>30.233000000000001</v>
      </c>
      <c r="H367">
        <v>7.5576999999999996</v>
      </c>
      <c r="I367">
        <f t="shared" si="42"/>
        <v>30.233000000000001</v>
      </c>
      <c r="J367">
        <f t="shared" si="43"/>
        <v>7.5957999999999997</v>
      </c>
      <c r="K367">
        <v>36.299999999999997</v>
      </c>
      <c r="L367">
        <v>30.233000000000001</v>
      </c>
      <c r="M367">
        <v>8.1104900000000004</v>
      </c>
      <c r="N367">
        <f t="shared" si="44"/>
        <v>30.233000000000001</v>
      </c>
      <c r="O367">
        <f t="shared" si="45"/>
        <v>6.8763200000000007</v>
      </c>
      <c r="Q367">
        <f t="shared" si="46"/>
        <v>30.232993333333336</v>
      </c>
      <c r="R367">
        <f t="shared" si="47"/>
        <v>7.0409599999999992</v>
      </c>
    </row>
    <row r="368" spans="1:18" x14ac:dyDescent="0.35">
      <c r="A368">
        <v>36.4</v>
      </c>
      <c r="B368">
        <v>30.316179999999999</v>
      </c>
      <c r="C368">
        <v>7.8042400000000001</v>
      </c>
      <c r="D368">
        <f t="shared" si="40"/>
        <v>30.316179999999999</v>
      </c>
      <c r="E368">
        <f t="shared" si="41"/>
        <v>6.6399400000000002</v>
      </c>
      <c r="F368">
        <v>36.4</v>
      </c>
      <c r="G368">
        <v>30.31616</v>
      </c>
      <c r="H368">
        <v>7.5644400000000003</v>
      </c>
      <c r="I368">
        <f t="shared" si="42"/>
        <v>30.31616</v>
      </c>
      <c r="J368">
        <f t="shared" si="43"/>
        <v>7.6025400000000003</v>
      </c>
      <c r="K368">
        <v>36.4</v>
      </c>
      <c r="L368">
        <v>30.31617</v>
      </c>
      <c r="M368">
        <v>8.1123999999999992</v>
      </c>
      <c r="N368">
        <f t="shared" si="44"/>
        <v>30.31617</v>
      </c>
      <c r="O368">
        <f t="shared" si="45"/>
        <v>6.8782299999999994</v>
      </c>
      <c r="Q368">
        <f t="shared" si="46"/>
        <v>30.31617</v>
      </c>
      <c r="R368">
        <f t="shared" si="47"/>
        <v>7.040236666666666</v>
      </c>
    </row>
    <row r="369" spans="1:18" x14ac:dyDescent="0.35">
      <c r="A369">
        <v>36.5</v>
      </c>
      <c r="B369">
        <v>30.39968</v>
      </c>
      <c r="C369">
        <v>7.7906700000000004</v>
      </c>
      <c r="D369">
        <f t="shared" si="40"/>
        <v>30.39968</v>
      </c>
      <c r="E369">
        <f t="shared" si="41"/>
        <v>6.6263700000000005</v>
      </c>
      <c r="F369">
        <v>36.5</v>
      </c>
      <c r="G369">
        <v>30.399619999999999</v>
      </c>
      <c r="H369">
        <v>7.5628299999999999</v>
      </c>
      <c r="I369">
        <f t="shared" si="42"/>
        <v>30.399619999999999</v>
      </c>
      <c r="J369">
        <f t="shared" si="43"/>
        <v>7.60093</v>
      </c>
      <c r="K369">
        <v>36.5</v>
      </c>
      <c r="L369">
        <v>30.399650000000001</v>
      </c>
      <c r="M369">
        <v>8.1140500000000007</v>
      </c>
      <c r="N369">
        <f t="shared" si="44"/>
        <v>30.399650000000001</v>
      </c>
      <c r="O369">
        <f t="shared" si="45"/>
        <v>6.8798800000000009</v>
      </c>
      <c r="Q369">
        <f t="shared" si="46"/>
        <v>30.399649999999998</v>
      </c>
      <c r="R369">
        <f t="shared" si="47"/>
        <v>7.0357266666666662</v>
      </c>
    </row>
    <row r="370" spans="1:18" x14ac:dyDescent="0.35">
      <c r="A370">
        <v>36.6</v>
      </c>
      <c r="B370">
        <v>30.48272</v>
      </c>
      <c r="C370">
        <v>7.7892799999999998</v>
      </c>
      <c r="D370">
        <f t="shared" si="40"/>
        <v>30.48272</v>
      </c>
      <c r="E370">
        <f t="shared" si="41"/>
        <v>6.6249799999999999</v>
      </c>
      <c r="F370">
        <v>36.6</v>
      </c>
      <c r="G370">
        <v>30.482700000000001</v>
      </c>
      <c r="H370">
        <v>7.5571000000000002</v>
      </c>
      <c r="I370">
        <f t="shared" si="42"/>
        <v>30.482700000000001</v>
      </c>
      <c r="J370">
        <f t="shared" si="43"/>
        <v>7.5952000000000002</v>
      </c>
      <c r="K370">
        <v>36.6</v>
      </c>
      <c r="L370">
        <v>30.482710000000001</v>
      </c>
      <c r="M370">
        <v>8.1188099999999999</v>
      </c>
      <c r="N370">
        <f t="shared" si="44"/>
        <v>30.482710000000001</v>
      </c>
      <c r="O370">
        <f t="shared" si="45"/>
        <v>6.8846400000000001</v>
      </c>
      <c r="Q370">
        <f t="shared" si="46"/>
        <v>30.482710000000001</v>
      </c>
      <c r="R370">
        <f t="shared" si="47"/>
        <v>7.0349399999999997</v>
      </c>
    </row>
    <row r="371" spans="1:18" x14ac:dyDescent="0.35">
      <c r="A371">
        <v>36.700000000000003</v>
      </c>
      <c r="B371">
        <v>30.566240000000001</v>
      </c>
      <c r="C371">
        <v>7.7924600000000002</v>
      </c>
      <c r="D371">
        <f t="shared" si="40"/>
        <v>30.566240000000001</v>
      </c>
      <c r="E371">
        <f t="shared" si="41"/>
        <v>6.6281600000000003</v>
      </c>
      <c r="F371">
        <v>36.700000000000003</v>
      </c>
      <c r="G371">
        <v>30.56626</v>
      </c>
      <c r="H371">
        <v>7.5616000000000003</v>
      </c>
      <c r="I371">
        <f t="shared" si="42"/>
        <v>30.56626</v>
      </c>
      <c r="J371">
        <f t="shared" si="43"/>
        <v>7.5997000000000003</v>
      </c>
      <c r="K371">
        <v>36.700000000000003</v>
      </c>
      <c r="L371">
        <v>30.56626</v>
      </c>
      <c r="M371">
        <v>8.1149699999999996</v>
      </c>
      <c r="N371">
        <f t="shared" si="44"/>
        <v>30.56626</v>
      </c>
      <c r="O371">
        <f t="shared" si="45"/>
        <v>6.8807999999999998</v>
      </c>
      <c r="Q371">
        <f t="shared" si="46"/>
        <v>30.566253333333332</v>
      </c>
      <c r="R371">
        <f t="shared" si="47"/>
        <v>7.0362200000000001</v>
      </c>
    </row>
    <row r="372" spans="1:18" x14ac:dyDescent="0.35">
      <c r="A372">
        <v>36.799999999999997</v>
      </c>
      <c r="B372">
        <v>30.64949</v>
      </c>
      <c r="C372">
        <v>7.7833800000000002</v>
      </c>
      <c r="D372">
        <f t="shared" si="40"/>
        <v>30.64949</v>
      </c>
      <c r="E372">
        <f t="shared" si="41"/>
        <v>6.6190800000000003</v>
      </c>
      <c r="F372">
        <v>36.799999999999997</v>
      </c>
      <c r="G372">
        <v>30.649509999999999</v>
      </c>
      <c r="H372">
        <v>7.5665199999999997</v>
      </c>
      <c r="I372">
        <f t="shared" si="42"/>
        <v>30.649509999999999</v>
      </c>
      <c r="J372">
        <f t="shared" si="43"/>
        <v>7.6046199999999997</v>
      </c>
      <c r="K372">
        <v>36.799999999999997</v>
      </c>
      <c r="L372">
        <v>30.649539999999998</v>
      </c>
      <c r="M372">
        <v>8.1093799999999998</v>
      </c>
      <c r="N372">
        <f t="shared" si="44"/>
        <v>30.649539999999998</v>
      </c>
      <c r="O372">
        <f t="shared" si="45"/>
        <v>6.87521</v>
      </c>
      <c r="Q372">
        <f t="shared" si="46"/>
        <v>30.649513333333331</v>
      </c>
      <c r="R372">
        <f t="shared" si="47"/>
        <v>7.0329699999999997</v>
      </c>
    </row>
    <row r="373" spans="1:18" x14ac:dyDescent="0.35">
      <c r="A373">
        <v>36.9</v>
      </c>
      <c r="B373">
        <v>30.73291</v>
      </c>
      <c r="C373">
        <v>7.7993699999999997</v>
      </c>
      <c r="D373">
        <f t="shared" si="40"/>
        <v>30.73291</v>
      </c>
      <c r="E373">
        <f t="shared" si="41"/>
        <v>6.6350699999999998</v>
      </c>
      <c r="F373">
        <v>36.9</v>
      </c>
      <c r="G373">
        <v>30.73291</v>
      </c>
      <c r="H373">
        <v>7.5634399999999999</v>
      </c>
      <c r="I373">
        <f t="shared" si="42"/>
        <v>30.73291</v>
      </c>
      <c r="J373">
        <f t="shared" si="43"/>
        <v>7.60154</v>
      </c>
      <c r="K373">
        <v>36.9</v>
      </c>
      <c r="L373">
        <v>30.732939999999999</v>
      </c>
      <c r="M373">
        <v>8.1048299999999998</v>
      </c>
      <c r="N373">
        <f t="shared" si="44"/>
        <v>30.732939999999999</v>
      </c>
      <c r="O373">
        <f t="shared" si="45"/>
        <v>6.87066</v>
      </c>
      <c r="Q373">
        <f t="shared" si="46"/>
        <v>30.732919999999996</v>
      </c>
      <c r="R373">
        <f t="shared" si="47"/>
        <v>7.0357566666666669</v>
      </c>
    </row>
    <row r="374" spans="1:18" x14ac:dyDescent="0.35">
      <c r="A374">
        <v>37</v>
      </c>
      <c r="B374">
        <v>30.81626</v>
      </c>
      <c r="C374">
        <v>7.7886600000000001</v>
      </c>
      <c r="D374">
        <f t="shared" si="40"/>
        <v>30.81626</v>
      </c>
      <c r="E374">
        <f t="shared" si="41"/>
        <v>6.6243600000000002</v>
      </c>
      <c r="F374">
        <v>37</v>
      </c>
      <c r="G374">
        <v>30.816230000000001</v>
      </c>
      <c r="H374">
        <v>7.5537700000000001</v>
      </c>
      <c r="I374">
        <f t="shared" si="42"/>
        <v>30.816230000000001</v>
      </c>
      <c r="J374">
        <f t="shared" si="43"/>
        <v>7.5918700000000001</v>
      </c>
      <c r="K374">
        <v>37</v>
      </c>
      <c r="L374">
        <v>30.816230000000001</v>
      </c>
      <c r="M374">
        <v>8.1038099999999993</v>
      </c>
      <c r="N374">
        <f t="shared" si="44"/>
        <v>30.816230000000001</v>
      </c>
      <c r="O374">
        <f t="shared" si="45"/>
        <v>6.8696399999999995</v>
      </c>
      <c r="Q374">
        <f t="shared" si="46"/>
        <v>30.816240000000004</v>
      </c>
      <c r="R374">
        <f t="shared" si="47"/>
        <v>7.028623333333333</v>
      </c>
    </row>
    <row r="375" spans="1:18" x14ac:dyDescent="0.35">
      <c r="A375">
        <v>37.1</v>
      </c>
      <c r="B375">
        <v>30.8996</v>
      </c>
      <c r="C375">
        <v>7.7829199999999998</v>
      </c>
      <c r="D375">
        <f t="shared" si="40"/>
        <v>30.8996</v>
      </c>
      <c r="E375">
        <f t="shared" si="41"/>
        <v>6.6186199999999999</v>
      </c>
      <c r="F375">
        <v>37.1</v>
      </c>
      <c r="G375">
        <v>30.899560000000001</v>
      </c>
      <c r="H375">
        <v>7.5524199999999997</v>
      </c>
      <c r="I375">
        <f t="shared" si="42"/>
        <v>30.899560000000001</v>
      </c>
      <c r="J375">
        <f t="shared" si="43"/>
        <v>7.5905199999999997</v>
      </c>
      <c r="K375">
        <v>37.1</v>
      </c>
      <c r="L375">
        <v>30.89958</v>
      </c>
      <c r="M375">
        <v>8.0976199999999992</v>
      </c>
      <c r="N375">
        <f t="shared" si="44"/>
        <v>30.89958</v>
      </c>
      <c r="O375">
        <f t="shared" si="45"/>
        <v>6.8634499999999994</v>
      </c>
      <c r="Q375">
        <f t="shared" si="46"/>
        <v>30.89958</v>
      </c>
      <c r="R375">
        <f t="shared" si="47"/>
        <v>7.0241966666666658</v>
      </c>
    </row>
    <row r="376" spans="1:18" x14ac:dyDescent="0.35">
      <c r="A376">
        <v>37.200000000000003</v>
      </c>
      <c r="B376">
        <v>30.983000000000001</v>
      </c>
      <c r="C376">
        <v>7.7610200000000003</v>
      </c>
      <c r="D376">
        <f t="shared" si="40"/>
        <v>30.983000000000001</v>
      </c>
      <c r="E376">
        <f t="shared" si="41"/>
        <v>6.5967200000000004</v>
      </c>
      <c r="F376">
        <v>37.200000000000003</v>
      </c>
      <c r="G376">
        <v>30.982980000000001</v>
      </c>
      <c r="H376">
        <v>7.5377200000000002</v>
      </c>
      <c r="I376">
        <f t="shared" si="42"/>
        <v>30.982980000000001</v>
      </c>
      <c r="J376">
        <f t="shared" si="43"/>
        <v>7.5758200000000002</v>
      </c>
      <c r="K376">
        <v>37.200000000000003</v>
      </c>
      <c r="L376">
        <v>30.98301</v>
      </c>
      <c r="M376">
        <v>8.0947300000000002</v>
      </c>
      <c r="N376">
        <f t="shared" si="44"/>
        <v>30.98301</v>
      </c>
      <c r="O376">
        <f t="shared" si="45"/>
        <v>6.8605600000000004</v>
      </c>
      <c r="Q376">
        <f t="shared" si="46"/>
        <v>30.982996666666669</v>
      </c>
      <c r="R376">
        <f t="shared" si="47"/>
        <v>7.0110333333333337</v>
      </c>
    </row>
    <row r="377" spans="1:18" x14ac:dyDescent="0.35">
      <c r="A377">
        <v>37.299999999999997</v>
      </c>
      <c r="B377">
        <v>31.066220000000001</v>
      </c>
      <c r="C377">
        <v>7.7398300000000004</v>
      </c>
      <c r="D377">
        <f t="shared" si="40"/>
        <v>31.066220000000001</v>
      </c>
      <c r="E377">
        <f t="shared" si="41"/>
        <v>6.5755300000000005</v>
      </c>
      <c r="F377">
        <v>37.299999999999997</v>
      </c>
      <c r="G377">
        <v>31.066189999999999</v>
      </c>
      <c r="H377">
        <v>7.5223899999999997</v>
      </c>
      <c r="I377">
        <f t="shared" si="42"/>
        <v>31.066189999999999</v>
      </c>
      <c r="J377">
        <f t="shared" si="43"/>
        <v>7.5604899999999997</v>
      </c>
      <c r="K377">
        <v>37.299999999999997</v>
      </c>
      <c r="L377">
        <v>31.06617</v>
      </c>
      <c r="M377">
        <v>8.0732999999999997</v>
      </c>
      <c r="N377">
        <f t="shared" si="44"/>
        <v>31.06617</v>
      </c>
      <c r="O377">
        <f t="shared" si="45"/>
        <v>6.8391299999999999</v>
      </c>
      <c r="Q377">
        <f t="shared" si="46"/>
        <v>31.066193333333331</v>
      </c>
      <c r="R377">
        <f t="shared" si="47"/>
        <v>6.9917166666666661</v>
      </c>
    </row>
    <row r="378" spans="1:18" x14ac:dyDescent="0.35">
      <c r="A378">
        <v>37.4</v>
      </c>
      <c r="B378">
        <v>31.149640000000002</v>
      </c>
      <c r="C378">
        <v>7.7330199999999998</v>
      </c>
      <c r="D378">
        <f t="shared" si="40"/>
        <v>31.149640000000002</v>
      </c>
      <c r="E378">
        <f t="shared" si="41"/>
        <v>6.5687199999999999</v>
      </c>
      <c r="F378">
        <v>37.4</v>
      </c>
      <c r="G378">
        <v>31.14969</v>
      </c>
      <c r="H378">
        <v>7.5128300000000001</v>
      </c>
      <c r="I378">
        <f t="shared" si="42"/>
        <v>31.14969</v>
      </c>
      <c r="J378">
        <f t="shared" si="43"/>
        <v>7.5509300000000001</v>
      </c>
      <c r="K378">
        <v>37.4</v>
      </c>
      <c r="L378">
        <v>31.149640000000002</v>
      </c>
      <c r="M378">
        <v>8.0564699999999991</v>
      </c>
      <c r="N378">
        <f t="shared" si="44"/>
        <v>31.149640000000002</v>
      </c>
      <c r="O378">
        <f t="shared" si="45"/>
        <v>6.8222999999999994</v>
      </c>
      <c r="Q378">
        <f t="shared" si="46"/>
        <v>31.149656666666669</v>
      </c>
      <c r="R378">
        <f t="shared" si="47"/>
        <v>6.9806499999999998</v>
      </c>
    </row>
    <row r="379" spans="1:18" x14ac:dyDescent="0.35">
      <c r="A379">
        <v>37.5</v>
      </c>
      <c r="B379">
        <v>31.232700000000001</v>
      </c>
      <c r="C379">
        <v>7.7339799999999999</v>
      </c>
      <c r="D379">
        <f t="shared" si="40"/>
        <v>31.232700000000001</v>
      </c>
      <c r="E379">
        <f t="shared" si="41"/>
        <v>6.56968</v>
      </c>
      <c r="F379">
        <v>37.5</v>
      </c>
      <c r="G379">
        <v>31.23273</v>
      </c>
      <c r="H379">
        <v>7.4919900000000004</v>
      </c>
      <c r="I379">
        <f t="shared" si="42"/>
        <v>31.23273</v>
      </c>
      <c r="J379">
        <f t="shared" si="43"/>
        <v>7.5300900000000004</v>
      </c>
      <c r="K379">
        <v>37.5</v>
      </c>
      <c r="L379">
        <v>31.232780000000002</v>
      </c>
      <c r="M379">
        <v>8.0341400000000007</v>
      </c>
      <c r="N379">
        <f t="shared" si="44"/>
        <v>31.232780000000002</v>
      </c>
      <c r="O379">
        <f t="shared" si="45"/>
        <v>6.799970000000001</v>
      </c>
      <c r="Q379">
        <f t="shared" si="46"/>
        <v>31.232736666666668</v>
      </c>
      <c r="R379">
        <f t="shared" si="47"/>
        <v>6.9665800000000004</v>
      </c>
    </row>
    <row r="380" spans="1:18" x14ac:dyDescent="0.35">
      <c r="A380">
        <v>37.6</v>
      </c>
      <c r="B380">
        <v>31.316269999999999</v>
      </c>
      <c r="C380">
        <v>7.7184499999999998</v>
      </c>
      <c r="D380">
        <f t="shared" si="40"/>
        <v>31.316269999999999</v>
      </c>
      <c r="E380">
        <f t="shared" si="41"/>
        <v>6.5541499999999999</v>
      </c>
      <c r="F380">
        <v>37.6</v>
      </c>
      <c r="G380">
        <v>31.316269999999999</v>
      </c>
      <c r="H380">
        <v>7.4895300000000002</v>
      </c>
      <c r="I380">
        <f t="shared" si="42"/>
        <v>31.316269999999999</v>
      </c>
      <c r="J380">
        <f t="shared" si="43"/>
        <v>7.5276300000000003</v>
      </c>
      <c r="K380">
        <v>37.6</v>
      </c>
      <c r="L380">
        <v>31.316299999999998</v>
      </c>
      <c r="M380">
        <v>7.9377599999999999</v>
      </c>
      <c r="N380">
        <f t="shared" si="44"/>
        <v>31.316299999999998</v>
      </c>
      <c r="O380">
        <f t="shared" si="45"/>
        <v>6.7035900000000002</v>
      </c>
      <c r="Q380">
        <f t="shared" si="46"/>
        <v>31.316279999999995</v>
      </c>
      <c r="R380">
        <f t="shared" si="47"/>
        <v>6.9284566666666665</v>
      </c>
    </row>
    <row r="381" spans="1:18" x14ac:dyDescent="0.35">
      <c r="A381">
        <v>37.700000000000003</v>
      </c>
      <c r="B381">
        <v>31.399439999999998</v>
      </c>
      <c r="C381">
        <v>7.7190899999999996</v>
      </c>
      <c r="D381">
        <f t="shared" si="40"/>
        <v>31.399439999999998</v>
      </c>
      <c r="E381">
        <f t="shared" si="41"/>
        <v>6.5547899999999997</v>
      </c>
      <c r="F381">
        <v>37.700000000000003</v>
      </c>
      <c r="G381">
        <v>31.399439999999998</v>
      </c>
      <c r="H381">
        <v>7.4849600000000001</v>
      </c>
      <c r="I381">
        <f t="shared" si="42"/>
        <v>31.399439999999998</v>
      </c>
      <c r="J381">
        <f t="shared" si="43"/>
        <v>7.5230600000000001</v>
      </c>
      <c r="K381">
        <v>37.700000000000003</v>
      </c>
      <c r="L381">
        <v>31.399470000000001</v>
      </c>
      <c r="M381">
        <v>7.9405099999999997</v>
      </c>
      <c r="N381">
        <f t="shared" si="44"/>
        <v>31.399470000000001</v>
      </c>
      <c r="O381">
        <f t="shared" si="45"/>
        <v>6.70634</v>
      </c>
      <c r="Q381">
        <f t="shared" si="46"/>
        <v>31.399450000000002</v>
      </c>
      <c r="R381">
        <f t="shared" si="47"/>
        <v>6.9280633333333332</v>
      </c>
    </row>
    <row r="382" spans="1:18" x14ac:dyDescent="0.35">
      <c r="A382">
        <v>37.799999999999997</v>
      </c>
      <c r="B382">
        <v>31.482990000000001</v>
      </c>
      <c r="C382">
        <v>7.7106399999999997</v>
      </c>
      <c r="D382">
        <f t="shared" si="40"/>
        <v>31.482990000000001</v>
      </c>
      <c r="E382">
        <f t="shared" si="41"/>
        <v>6.5463399999999998</v>
      </c>
      <c r="F382">
        <v>37.799999999999997</v>
      </c>
      <c r="G382">
        <v>31.482970000000002</v>
      </c>
      <c r="H382">
        <v>7.4864899999999999</v>
      </c>
      <c r="I382">
        <f t="shared" si="42"/>
        <v>31.482970000000002</v>
      </c>
      <c r="J382">
        <f t="shared" si="43"/>
        <v>7.5245899999999999</v>
      </c>
      <c r="K382">
        <v>37.799999999999997</v>
      </c>
      <c r="L382">
        <v>31.482959999999999</v>
      </c>
      <c r="M382">
        <v>7.9421299999999997</v>
      </c>
      <c r="N382">
        <f t="shared" si="44"/>
        <v>31.482959999999999</v>
      </c>
      <c r="O382">
        <f t="shared" si="45"/>
        <v>6.7079599999999999</v>
      </c>
      <c r="Q382">
        <f t="shared" si="46"/>
        <v>31.482973333333334</v>
      </c>
      <c r="R382">
        <f t="shared" si="47"/>
        <v>6.9262966666666665</v>
      </c>
    </row>
    <row r="383" spans="1:18" x14ac:dyDescent="0.35">
      <c r="A383">
        <v>37.9</v>
      </c>
      <c r="B383">
        <v>31.566179999999999</v>
      </c>
      <c r="C383">
        <v>7.6946899999999996</v>
      </c>
      <c r="D383">
        <f t="shared" si="40"/>
        <v>31.566179999999999</v>
      </c>
      <c r="E383">
        <f t="shared" si="41"/>
        <v>6.5303899999999997</v>
      </c>
      <c r="F383">
        <v>37.9</v>
      </c>
      <c r="G383">
        <v>31.566140000000001</v>
      </c>
      <c r="H383">
        <v>7.4843299999999999</v>
      </c>
      <c r="I383">
        <f t="shared" si="42"/>
        <v>31.566140000000001</v>
      </c>
      <c r="J383">
        <f t="shared" si="43"/>
        <v>7.5224299999999999</v>
      </c>
      <c r="K383">
        <v>37.9</v>
      </c>
      <c r="L383">
        <v>31.56617</v>
      </c>
      <c r="M383">
        <v>7.9182300000000003</v>
      </c>
      <c r="N383">
        <f t="shared" si="44"/>
        <v>31.56617</v>
      </c>
      <c r="O383">
        <f t="shared" si="45"/>
        <v>6.6840600000000006</v>
      </c>
      <c r="Q383">
        <f t="shared" si="46"/>
        <v>31.566163333333332</v>
      </c>
      <c r="R383">
        <f t="shared" si="47"/>
        <v>6.9122933333333334</v>
      </c>
    </row>
    <row r="384" spans="1:18" x14ac:dyDescent="0.35">
      <c r="A384">
        <v>38</v>
      </c>
      <c r="B384">
        <v>31.649619999999999</v>
      </c>
      <c r="C384">
        <v>7.6721500000000002</v>
      </c>
      <c r="D384">
        <f t="shared" si="40"/>
        <v>31.649619999999999</v>
      </c>
      <c r="E384">
        <f t="shared" si="41"/>
        <v>6.5078500000000004</v>
      </c>
      <c r="F384">
        <v>38</v>
      </c>
      <c r="G384">
        <v>31.649609999999999</v>
      </c>
      <c r="H384">
        <v>7.4750399999999999</v>
      </c>
      <c r="I384">
        <f t="shared" si="42"/>
        <v>31.649609999999999</v>
      </c>
      <c r="J384">
        <f t="shared" si="43"/>
        <v>7.5131399999999999</v>
      </c>
      <c r="K384">
        <v>38</v>
      </c>
      <c r="L384">
        <v>31.64959</v>
      </c>
      <c r="M384">
        <v>7.9117199999999999</v>
      </c>
      <c r="N384">
        <f t="shared" si="44"/>
        <v>31.64959</v>
      </c>
      <c r="O384">
        <f t="shared" si="45"/>
        <v>6.6775500000000001</v>
      </c>
      <c r="Q384">
        <f t="shared" si="46"/>
        <v>31.649606666666667</v>
      </c>
      <c r="R384">
        <f t="shared" si="47"/>
        <v>6.8995133333333341</v>
      </c>
    </row>
    <row r="385" spans="1:18" x14ac:dyDescent="0.35">
      <c r="A385">
        <v>38.1</v>
      </c>
      <c r="B385">
        <v>31.733059999999998</v>
      </c>
      <c r="C385">
        <v>7.6551</v>
      </c>
      <c r="D385">
        <f t="shared" si="40"/>
        <v>31.733059999999998</v>
      </c>
      <c r="E385">
        <f t="shared" si="41"/>
        <v>6.4908000000000001</v>
      </c>
      <c r="F385">
        <v>38.1</v>
      </c>
      <c r="G385">
        <v>31.733080000000001</v>
      </c>
      <c r="H385">
        <v>7.4742300000000004</v>
      </c>
      <c r="I385">
        <f t="shared" si="42"/>
        <v>31.733080000000001</v>
      </c>
      <c r="J385">
        <f t="shared" si="43"/>
        <v>7.5123300000000004</v>
      </c>
      <c r="K385">
        <v>38.1</v>
      </c>
      <c r="L385">
        <v>31.73302</v>
      </c>
      <c r="M385">
        <v>7.8978099999999998</v>
      </c>
      <c r="N385">
        <f t="shared" si="44"/>
        <v>31.73302</v>
      </c>
      <c r="O385">
        <f t="shared" si="45"/>
        <v>6.66364</v>
      </c>
      <c r="Q385">
        <f t="shared" si="46"/>
        <v>31.733053333333331</v>
      </c>
      <c r="R385">
        <f t="shared" si="47"/>
        <v>6.8889233333333335</v>
      </c>
    </row>
    <row r="386" spans="1:18" x14ac:dyDescent="0.35">
      <c r="A386">
        <v>38.200000000000003</v>
      </c>
      <c r="B386">
        <v>31.816120000000002</v>
      </c>
      <c r="C386">
        <v>7.6571499999999997</v>
      </c>
      <c r="D386">
        <f t="shared" si="40"/>
        <v>31.816120000000002</v>
      </c>
      <c r="E386">
        <f t="shared" si="41"/>
        <v>6.4928499999999998</v>
      </c>
      <c r="F386">
        <v>38.200000000000003</v>
      </c>
      <c r="G386">
        <v>31.816140000000001</v>
      </c>
      <c r="H386">
        <v>7.4765899999999998</v>
      </c>
      <c r="I386">
        <f t="shared" si="42"/>
        <v>31.816140000000001</v>
      </c>
      <c r="J386">
        <f t="shared" si="43"/>
        <v>7.5146899999999999</v>
      </c>
      <c r="K386">
        <v>38.200000000000003</v>
      </c>
      <c r="L386">
        <v>31.81617</v>
      </c>
      <c r="M386">
        <v>7.8819600000000003</v>
      </c>
      <c r="N386">
        <f t="shared" si="44"/>
        <v>31.81617</v>
      </c>
      <c r="O386">
        <f t="shared" si="45"/>
        <v>6.6477900000000005</v>
      </c>
      <c r="Q386">
        <f t="shared" si="46"/>
        <v>31.816143333333333</v>
      </c>
      <c r="R386">
        <f t="shared" si="47"/>
        <v>6.8851100000000001</v>
      </c>
    </row>
    <row r="387" spans="1:18" x14ac:dyDescent="0.35">
      <c r="A387">
        <v>38.299999999999997</v>
      </c>
      <c r="B387">
        <v>31.899699999999999</v>
      </c>
      <c r="C387">
        <v>7.6361999999999997</v>
      </c>
      <c r="D387">
        <f t="shared" si="40"/>
        <v>31.899699999999999</v>
      </c>
      <c r="E387">
        <f t="shared" si="41"/>
        <v>6.4718999999999998</v>
      </c>
      <c r="F387">
        <v>38.299999999999997</v>
      </c>
      <c r="G387">
        <v>31.899719999999999</v>
      </c>
      <c r="H387">
        <v>7.4725400000000004</v>
      </c>
      <c r="I387">
        <f t="shared" si="42"/>
        <v>31.899719999999999</v>
      </c>
      <c r="J387">
        <f t="shared" si="43"/>
        <v>7.5106400000000004</v>
      </c>
      <c r="K387">
        <v>38.299999999999997</v>
      </c>
      <c r="L387">
        <v>31.899709999999999</v>
      </c>
      <c r="M387">
        <v>7.8625499999999997</v>
      </c>
      <c r="N387">
        <f t="shared" si="44"/>
        <v>31.899709999999999</v>
      </c>
      <c r="O387">
        <f t="shared" si="45"/>
        <v>6.6283799999999999</v>
      </c>
      <c r="Q387">
        <f t="shared" si="46"/>
        <v>31.899709999999999</v>
      </c>
      <c r="R387">
        <f t="shared" si="47"/>
        <v>6.870306666666667</v>
      </c>
    </row>
    <row r="388" spans="1:18" x14ac:dyDescent="0.35">
      <c r="A388">
        <v>38.4</v>
      </c>
      <c r="B388">
        <v>31.982810000000001</v>
      </c>
      <c r="C388">
        <v>7.6282500000000004</v>
      </c>
      <c r="D388">
        <f t="shared" si="40"/>
        <v>31.982810000000001</v>
      </c>
      <c r="E388">
        <f t="shared" si="41"/>
        <v>6.4639500000000005</v>
      </c>
      <c r="F388">
        <v>38.4</v>
      </c>
      <c r="G388">
        <v>31.98282</v>
      </c>
      <c r="H388">
        <v>7.4746800000000002</v>
      </c>
      <c r="I388">
        <f t="shared" si="42"/>
        <v>31.98282</v>
      </c>
      <c r="J388">
        <f t="shared" si="43"/>
        <v>7.5127800000000002</v>
      </c>
      <c r="K388">
        <v>38.4</v>
      </c>
      <c r="L388">
        <v>31.982790000000001</v>
      </c>
      <c r="M388">
        <v>7.84056</v>
      </c>
      <c r="N388">
        <f t="shared" si="44"/>
        <v>31.982790000000001</v>
      </c>
      <c r="O388">
        <f t="shared" si="45"/>
        <v>6.6063900000000002</v>
      </c>
      <c r="Q388">
        <f t="shared" si="46"/>
        <v>31.982806666666665</v>
      </c>
      <c r="R388">
        <f t="shared" si="47"/>
        <v>6.86104</v>
      </c>
    </row>
    <row r="389" spans="1:18" x14ac:dyDescent="0.35">
      <c r="A389">
        <v>38.5</v>
      </c>
      <c r="B389">
        <v>32.066400000000002</v>
      </c>
      <c r="C389">
        <v>7.6282399999999999</v>
      </c>
      <c r="D389">
        <f t="shared" ref="D389:D452" si="48">B389-$B$4</f>
        <v>32.066400000000002</v>
      </c>
      <c r="E389">
        <f t="shared" ref="E389:E452" si="49">C389-$C$4</f>
        <v>6.46394</v>
      </c>
      <c r="F389">
        <v>38.5</v>
      </c>
      <c r="G389">
        <v>32.066330000000001</v>
      </c>
      <c r="H389">
        <v>7.4682599999999999</v>
      </c>
      <c r="I389">
        <f t="shared" ref="I389:I452" si="50">G389-$G$4</f>
        <v>32.066330000000001</v>
      </c>
      <c r="J389">
        <f t="shared" ref="J389:J452" si="51">H389-$H$4</f>
        <v>7.5063599999999999</v>
      </c>
      <c r="K389">
        <v>38.5</v>
      </c>
      <c r="L389">
        <v>32.066319999999997</v>
      </c>
      <c r="M389">
        <v>7.8278499999999998</v>
      </c>
      <c r="N389">
        <f t="shared" ref="N389:N452" si="52">L389-$L$4</f>
        <v>32.066319999999997</v>
      </c>
      <c r="O389">
        <f t="shared" ref="O389:O452" si="53">M389-$M$4</f>
        <v>6.59368</v>
      </c>
      <c r="Q389">
        <f t="shared" ref="Q389:Q452" si="54">AVERAGE(D389,I389,N389)</f>
        <v>32.06635</v>
      </c>
      <c r="R389">
        <f t="shared" ref="R389:R452" si="55">AVERAGE(E389,J389,O389)</f>
        <v>6.85466</v>
      </c>
    </row>
    <row r="390" spans="1:18" x14ac:dyDescent="0.35">
      <c r="A390">
        <v>38.6</v>
      </c>
      <c r="B390">
        <v>32.149430000000002</v>
      </c>
      <c r="C390">
        <v>7.6077500000000002</v>
      </c>
      <c r="D390">
        <f t="shared" si="48"/>
        <v>32.149430000000002</v>
      </c>
      <c r="E390">
        <f t="shared" si="49"/>
        <v>6.4434500000000003</v>
      </c>
      <c r="F390">
        <v>38.6</v>
      </c>
      <c r="G390">
        <v>32.149419999999999</v>
      </c>
      <c r="H390">
        <v>7.4505699999999999</v>
      </c>
      <c r="I390">
        <f t="shared" si="50"/>
        <v>32.149419999999999</v>
      </c>
      <c r="J390">
        <f t="shared" si="51"/>
        <v>7.4886699999999999</v>
      </c>
      <c r="K390">
        <v>38.6</v>
      </c>
      <c r="L390">
        <v>32.149410000000003</v>
      </c>
      <c r="M390">
        <v>7.8142699999999996</v>
      </c>
      <c r="N390">
        <f t="shared" si="52"/>
        <v>32.149410000000003</v>
      </c>
      <c r="O390">
        <f t="shared" si="53"/>
        <v>6.5800999999999998</v>
      </c>
      <c r="Q390">
        <f t="shared" si="54"/>
        <v>32.149419999999999</v>
      </c>
      <c r="R390">
        <f t="shared" si="55"/>
        <v>6.8374066666666664</v>
      </c>
    </row>
    <row r="391" spans="1:18" x14ac:dyDescent="0.35">
      <c r="A391">
        <v>38.700000000000003</v>
      </c>
      <c r="B391">
        <v>32.232970000000002</v>
      </c>
      <c r="C391">
        <v>7.5929500000000001</v>
      </c>
      <c r="D391">
        <f t="shared" si="48"/>
        <v>32.232970000000002</v>
      </c>
      <c r="E391">
        <f t="shared" si="49"/>
        <v>6.4286500000000002</v>
      </c>
      <c r="F391">
        <v>38.700000000000003</v>
      </c>
      <c r="G391">
        <v>32.232990000000001</v>
      </c>
      <c r="H391">
        <v>7.4251399999999999</v>
      </c>
      <c r="I391">
        <f t="shared" si="50"/>
        <v>32.232990000000001</v>
      </c>
      <c r="J391">
        <f t="shared" si="51"/>
        <v>7.4632399999999999</v>
      </c>
      <c r="K391">
        <v>38.700000000000003</v>
      </c>
      <c r="L391">
        <v>32.232999999999997</v>
      </c>
      <c r="M391">
        <v>7.8174000000000001</v>
      </c>
      <c r="N391">
        <f t="shared" si="52"/>
        <v>32.232999999999997</v>
      </c>
      <c r="O391">
        <f t="shared" si="53"/>
        <v>6.5832300000000004</v>
      </c>
      <c r="Q391">
        <f t="shared" si="54"/>
        <v>32.232986666666669</v>
      </c>
      <c r="R391">
        <f t="shared" si="55"/>
        <v>6.8250400000000004</v>
      </c>
    </row>
    <row r="392" spans="1:18" x14ac:dyDescent="0.35">
      <c r="A392">
        <v>38.799999999999997</v>
      </c>
      <c r="B392">
        <v>32.316249999999997</v>
      </c>
      <c r="C392">
        <v>7.5852000000000004</v>
      </c>
      <c r="D392">
        <f t="shared" si="48"/>
        <v>32.316249999999997</v>
      </c>
      <c r="E392">
        <f t="shared" si="49"/>
        <v>6.4209000000000005</v>
      </c>
      <c r="F392">
        <v>38.799999999999997</v>
      </c>
      <c r="G392">
        <v>32.316229999999997</v>
      </c>
      <c r="H392">
        <v>7.4093299999999997</v>
      </c>
      <c r="I392">
        <f t="shared" si="50"/>
        <v>32.316229999999997</v>
      </c>
      <c r="J392">
        <f t="shared" si="51"/>
        <v>7.4474299999999998</v>
      </c>
      <c r="K392">
        <v>38.799999999999997</v>
      </c>
      <c r="L392">
        <v>32.316229999999997</v>
      </c>
      <c r="M392">
        <v>7.8205200000000001</v>
      </c>
      <c r="N392">
        <f t="shared" si="52"/>
        <v>32.316229999999997</v>
      </c>
      <c r="O392">
        <f t="shared" si="53"/>
        <v>6.5863500000000004</v>
      </c>
      <c r="Q392">
        <f t="shared" si="54"/>
        <v>32.316236666666661</v>
      </c>
      <c r="R392">
        <f t="shared" si="55"/>
        <v>6.8182266666666669</v>
      </c>
    </row>
    <row r="393" spans="1:18" x14ac:dyDescent="0.35">
      <c r="A393">
        <v>38.9</v>
      </c>
      <c r="B393">
        <v>32.399650000000001</v>
      </c>
      <c r="C393">
        <v>7.57057</v>
      </c>
      <c r="D393">
        <f t="shared" si="48"/>
        <v>32.399650000000001</v>
      </c>
      <c r="E393">
        <f t="shared" si="49"/>
        <v>6.4062700000000001</v>
      </c>
      <c r="F393">
        <v>38.9</v>
      </c>
      <c r="G393">
        <v>32.399639999999998</v>
      </c>
      <c r="H393">
        <v>7.4087800000000001</v>
      </c>
      <c r="I393">
        <f t="shared" si="50"/>
        <v>32.399639999999998</v>
      </c>
      <c r="J393">
        <f t="shared" si="51"/>
        <v>7.4468800000000002</v>
      </c>
      <c r="K393">
        <v>38.9</v>
      </c>
      <c r="L393">
        <v>32.39967</v>
      </c>
      <c r="M393">
        <v>7.7939699999999998</v>
      </c>
      <c r="N393">
        <f t="shared" si="52"/>
        <v>32.39967</v>
      </c>
      <c r="O393">
        <f t="shared" si="53"/>
        <v>6.5598000000000001</v>
      </c>
      <c r="Q393">
        <f t="shared" si="54"/>
        <v>32.399653333333333</v>
      </c>
      <c r="R393">
        <f t="shared" si="55"/>
        <v>6.8043166666666659</v>
      </c>
    </row>
    <row r="394" spans="1:18" x14ac:dyDescent="0.35">
      <c r="A394">
        <v>39</v>
      </c>
      <c r="B394">
        <v>32.48301</v>
      </c>
      <c r="C394">
        <v>7.5180699999999998</v>
      </c>
      <c r="D394">
        <f t="shared" si="48"/>
        <v>32.48301</v>
      </c>
      <c r="E394">
        <f t="shared" si="49"/>
        <v>6.3537699999999999</v>
      </c>
      <c r="F394">
        <v>39</v>
      </c>
      <c r="G394">
        <v>32.482970000000002</v>
      </c>
      <c r="H394">
        <v>7.4023599999999998</v>
      </c>
      <c r="I394">
        <f t="shared" si="50"/>
        <v>32.482970000000002</v>
      </c>
      <c r="J394">
        <f t="shared" si="51"/>
        <v>7.4404599999999999</v>
      </c>
      <c r="K394">
        <v>39</v>
      </c>
      <c r="L394">
        <v>32.482990000000001</v>
      </c>
      <c r="M394">
        <v>7.7977699999999999</v>
      </c>
      <c r="N394">
        <f t="shared" si="52"/>
        <v>32.482990000000001</v>
      </c>
      <c r="O394">
        <f t="shared" si="53"/>
        <v>6.5636000000000001</v>
      </c>
      <c r="Q394">
        <f t="shared" si="54"/>
        <v>32.482990000000001</v>
      </c>
      <c r="R394">
        <f t="shared" si="55"/>
        <v>6.785943333333333</v>
      </c>
    </row>
    <row r="395" spans="1:18" x14ac:dyDescent="0.35">
      <c r="A395">
        <v>39.1</v>
      </c>
      <c r="B395">
        <v>32.566220000000001</v>
      </c>
      <c r="C395">
        <v>7.4971199999999998</v>
      </c>
      <c r="D395">
        <f t="shared" si="48"/>
        <v>32.566220000000001</v>
      </c>
      <c r="E395">
        <f t="shared" si="49"/>
        <v>6.3328199999999999</v>
      </c>
      <c r="F395">
        <v>39.1</v>
      </c>
      <c r="G395">
        <v>32.566220000000001</v>
      </c>
      <c r="H395">
        <v>7.3822599999999996</v>
      </c>
      <c r="I395">
        <f t="shared" si="50"/>
        <v>32.566220000000001</v>
      </c>
      <c r="J395">
        <f t="shared" si="51"/>
        <v>7.4203599999999996</v>
      </c>
      <c r="K395">
        <v>39.1</v>
      </c>
      <c r="L395">
        <v>32.566209999999998</v>
      </c>
      <c r="M395">
        <v>7.8014000000000001</v>
      </c>
      <c r="N395">
        <f t="shared" si="52"/>
        <v>32.566209999999998</v>
      </c>
      <c r="O395">
        <f t="shared" si="53"/>
        <v>6.5672300000000003</v>
      </c>
      <c r="Q395">
        <f t="shared" si="54"/>
        <v>32.566216666666669</v>
      </c>
      <c r="R395">
        <f t="shared" si="55"/>
        <v>6.7734700000000005</v>
      </c>
    </row>
    <row r="396" spans="1:18" x14ac:dyDescent="0.35">
      <c r="A396">
        <v>39.200000000000003</v>
      </c>
      <c r="B396">
        <v>32.649610000000003</v>
      </c>
      <c r="C396">
        <v>7.4911199999999996</v>
      </c>
      <c r="D396">
        <f t="shared" si="48"/>
        <v>32.649610000000003</v>
      </c>
      <c r="E396">
        <f t="shared" si="49"/>
        <v>6.3268199999999997</v>
      </c>
      <c r="F396">
        <v>39.200000000000003</v>
      </c>
      <c r="G396">
        <v>32.649639999999998</v>
      </c>
      <c r="H396">
        <v>7.3714399999999998</v>
      </c>
      <c r="I396">
        <f t="shared" si="50"/>
        <v>32.649639999999998</v>
      </c>
      <c r="J396">
        <f t="shared" si="51"/>
        <v>7.4095399999999998</v>
      </c>
      <c r="K396">
        <v>39.200000000000003</v>
      </c>
      <c r="L396">
        <v>32.649659999999997</v>
      </c>
      <c r="M396">
        <v>7.77325</v>
      </c>
      <c r="N396">
        <f t="shared" si="52"/>
        <v>32.649659999999997</v>
      </c>
      <c r="O396">
        <f t="shared" si="53"/>
        <v>6.5390800000000002</v>
      </c>
      <c r="Q396">
        <f t="shared" si="54"/>
        <v>32.649636666666666</v>
      </c>
      <c r="R396">
        <f t="shared" si="55"/>
        <v>6.7584799999999996</v>
      </c>
    </row>
    <row r="397" spans="1:18" x14ac:dyDescent="0.35">
      <c r="A397">
        <v>39.299999999999997</v>
      </c>
      <c r="B397">
        <v>32.732770000000002</v>
      </c>
      <c r="C397">
        <v>7.4863</v>
      </c>
      <c r="D397">
        <f t="shared" si="48"/>
        <v>32.732770000000002</v>
      </c>
      <c r="E397">
        <f t="shared" si="49"/>
        <v>6.3220000000000001</v>
      </c>
      <c r="F397">
        <v>39.299999999999997</v>
      </c>
      <c r="G397">
        <v>32.732810000000001</v>
      </c>
      <c r="H397">
        <v>7.3738599999999996</v>
      </c>
      <c r="I397">
        <f t="shared" si="50"/>
        <v>32.732810000000001</v>
      </c>
      <c r="J397">
        <f t="shared" si="51"/>
        <v>7.4119599999999997</v>
      </c>
      <c r="K397">
        <v>39.299999999999997</v>
      </c>
      <c r="L397">
        <v>32.732790000000001</v>
      </c>
      <c r="M397">
        <v>7.75495</v>
      </c>
      <c r="N397">
        <f t="shared" si="52"/>
        <v>32.732790000000001</v>
      </c>
      <c r="O397">
        <f t="shared" si="53"/>
        <v>6.5207800000000002</v>
      </c>
      <c r="Q397">
        <f t="shared" si="54"/>
        <v>32.732790000000001</v>
      </c>
      <c r="R397">
        <f t="shared" si="55"/>
        <v>6.7515799999999997</v>
      </c>
    </row>
    <row r="398" spans="1:18" x14ac:dyDescent="0.35">
      <c r="A398">
        <v>39.4</v>
      </c>
      <c r="B398">
        <v>32.816319999999997</v>
      </c>
      <c r="C398">
        <v>7.4874499999999999</v>
      </c>
      <c r="D398">
        <f t="shared" si="48"/>
        <v>32.816319999999997</v>
      </c>
      <c r="E398">
        <f t="shared" si="49"/>
        <v>6.32315</v>
      </c>
      <c r="F398">
        <v>39.4</v>
      </c>
      <c r="G398">
        <v>32.816270000000003</v>
      </c>
      <c r="H398">
        <v>7.3704999999999998</v>
      </c>
      <c r="I398">
        <f t="shared" si="50"/>
        <v>32.816270000000003</v>
      </c>
      <c r="J398">
        <f t="shared" si="51"/>
        <v>7.4085999999999999</v>
      </c>
      <c r="K398">
        <v>39.4</v>
      </c>
      <c r="L398">
        <v>32.816310000000001</v>
      </c>
      <c r="M398">
        <v>7.7383600000000001</v>
      </c>
      <c r="N398">
        <f t="shared" si="52"/>
        <v>32.816310000000001</v>
      </c>
      <c r="O398">
        <f t="shared" si="53"/>
        <v>6.5041900000000004</v>
      </c>
      <c r="Q398">
        <f t="shared" si="54"/>
        <v>32.816299999999998</v>
      </c>
      <c r="R398">
        <f t="shared" si="55"/>
        <v>6.7453133333333328</v>
      </c>
    </row>
    <row r="399" spans="1:18" x14ac:dyDescent="0.35">
      <c r="A399">
        <v>39.5</v>
      </c>
      <c r="B399">
        <v>32.899479999999997</v>
      </c>
      <c r="C399">
        <v>7.48482</v>
      </c>
      <c r="D399">
        <f t="shared" si="48"/>
        <v>32.899479999999997</v>
      </c>
      <c r="E399">
        <f t="shared" si="49"/>
        <v>6.3205200000000001</v>
      </c>
      <c r="F399">
        <v>39.5</v>
      </c>
      <c r="G399">
        <v>32.899439999999998</v>
      </c>
      <c r="H399">
        <v>7.3725199999999997</v>
      </c>
      <c r="I399">
        <f t="shared" si="50"/>
        <v>32.899439999999998</v>
      </c>
      <c r="J399">
        <f t="shared" si="51"/>
        <v>7.4106199999999998</v>
      </c>
      <c r="K399">
        <v>39.5</v>
      </c>
      <c r="L399">
        <v>32.899439999999998</v>
      </c>
      <c r="M399">
        <v>7.7255500000000001</v>
      </c>
      <c r="N399">
        <f t="shared" si="52"/>
        <v>32.899439999999998</v>
      </c>
      <c r="O399">
        <f t="shared" si="53"/>
        <v>6.4913800000000004</v>
      </c>
      <c r="Q399">
        <f t="shared" si="54"/>
        <v>32.899453333333334</v>
      </c>
      <c r="R399">
        <f t="shared" si="55"/>
        <v>6.7408399999999995</v>
      </c>
    </row>
    <row r="400" spans="1:18" x14ac:dyDescent="0.35">
      <c r="A400">
        <v>39.6</v>
      </c>
      <c r="B400">
        <v>32.982900000000001</v>
      </c>
      <c r="C400">
        <v>7.4813700000000001</v>
      </c>
      <c r="D400">
        <f t="shared" si="48"/>
        <v>32.982900000000001</v>
      </c>
      <c r="E400">
        <f t="shared" si="49"/>
        <v>6.3170700000000002</v>
      </c>
      <c r="F400">
        <v>39.6</v>
      </c>
      <c r="G400">
        <v>32.982860000000002</v>
      </c>
      <c r="H400">
        <v>7.36165</v>
      </c>
      <c r="I400">
        <f t="shared" si="50"/>
        <v>32.982860000000002</v>
      </c>
      <c r="J400">
        <f t="shared" si="51"/>
        <v>7.39975</v>
      </c>
      <c r="K400">
        <v>39.6</v>
      </c>
      <c r="L400">
        <v>32.982889999999998</v>
      </c>
      <c r="M400">
        <v>7.72506</v>
      </c>
      <c r="N400">
        <f t="shared" si="52"/>
        <v>32.982889999999998</v>
      </c>
      <c r="O400">
        <f t="shared" si="53"/>
        <v>6.4908900000000003</v>
      </c>
      <c r="Q400">
        <f t="shared" si="54"/>
        <v>32.982883333333334</v>
      </c>
      <c r="R400">
        <f t="shared" si="55"/>
        <v>6.7359033333333329</v>
      </c>
    </row>
    <row r="401" spans="1:18" x14ac:dyDescent="0.35">
      <c r="A401">
        <v>39.700000000000003</v>
      </c>
      <c r="B401">
        <v>33.06615</v>
      </c>
      <c r="C401">
        <v>7.4767999999999999</v>
      </c>
      <c r="D401">
        <f t="shared" si="48"/>
        <v>33.06615</v>
      </c>
      <c r="E401">
        <f t="shared" si="49"/>
        <v>6.3125</v>
      </c>
      <c r="F401">
        <v>39.700000000000003</v>
      </c>
      <c r="G401">
        <v>33.066119999999998</v>
      </c>
      <c r="H401">
        <v>7.3407999999999998</v>
      </c>
      <c r="I401">
        <f t="shared" si="50"/>
        <v>33.066119999999998</v>
      </c>
      <c r="J401">
        <f t="shared" si="51"/>
        <v>7.3788999999999998</v>
      </c>
      <c r="K401">
        <v>39.700000000000003</v>
      </c>
      <c r="L401">
        <v>33.066180000000003</v>
      </c>
      <c r="M401">
        <v>7.6856600000000004</v>
      </c>
      <c r="N401">
        <f t="shared" si="52"/>
        <v>33.066180000000003</v>
      </c>
      <c r="O401">
        <f t="shared" si="53"/>
        <v>6.4514900000000006</v>
      </c>
      <c r="Q401">
        <f t="shared" si="54"/>
        <v>33.06615</v>
      </c>
      <c r="R401">
        <f t="shared" si="55"/>
        <v>6.7142966666666668</v>
      </c>
    </row>
    <row r="402" spans="1:18" x14ac:dyDescent="0.35">
      <c r="A402">
        <v>39.799999999999997</v>
      </c>
      <c r="B402">
        <v>33.149639999999998</v>
      </c>
      <c r="C402">
        <v>7.4660700000000002</v>
      </c>
      <c r="D402">
        <f t="shared" si="48"/>
        <v>33.149639999999998</v>
      </c>
      <c r="E402">
        <f t="shared" si="49"/>
        <v>6.3017700000000003</v>
      </c>
      <c r="F402">
        <v>39.799999999999997</v>
      </c>
      <c r="G402">
        <v>33.14967</v>
      </c>
      <c r="H402">
        <v>7.3451500000000003</v>
      </c>
      <c r="I402">
        <f t="shared" si="50"/>
        <v>33.14967</v>
      </c>
      <c r="J402">
        <f t="shared" si="51"/>
        <v>7.3832500000000003</v>
      </c>
      <c r="K402">
        <v>39.799999999999997</v>
      </c>
      <c r="L402">
        <v>33.14958</v>
      </c>
      <c r="M402">
        <v>7.6859299999999999</v>
      </c>
      <c r="N402">
        <f t="shared" si="52"/>
        <v>33.14958</v>
      </c>
      <c r="O402">
        <f t="shared" si="53"/>
        <v>6.4517600000000002</v>
      </c>
      <c r="Q402">
        <f t="shared" si="54"/>
        <v>33.149629999999995</v>
      </c>
      <c r="R402">
        <f t="shared" si="55"/>
        <v>6.7122600000000006</v>
      </c>
    </row>
    <row r="403" spans="1:18" x14ac:dyDescent="0.35">
      <c r="A403">
        <v>39.9</v>
      </c>
      <c r="B403">
        <v>33.233049999999999</v>
      </c>
      <c r="C403">
        <v>7.4592200000000002</v>
      </c>
      <c r="D403">
        <f t="shared" si="48"/>
        <v>33.233049999999999</v>
      </c>
      <c r="E403">
        <f t="shared" si="49"/>
        <v>6.2949200000000003</v>
      </c>
      <c r="F403">
        <v>39.9</v>
      </c>
      <c r="G403">
        <v>33.23301</v>
      </c>
      <c r="H403">
        <v>7.3493599999999999</v>
      </c>
      <c r="I403">
        <f t="shared" si="50"/>
        <v>33.23301</v>
      </c>
      <c r="J403">
        <f t="shared" si="51"/>
        <v>7.3874599999999999</v>
      </c>
      <c r="K403">
        <v>39.9</v>
      </c>
      <c r="L403">
        <v>33.232999999999997</v>
      </c>
      <c r="M403">
        <v>7.6873399999999998</v>
      </c>
      <c r="N403">
        <f t="shared" si="52"/>
        <v>33.232999999999997</v>
      </c>
      <c r="O403">
        <f t="shared" si="53"/>
        <v>6.4531700000000001</v>
      </c>
      <c r="Q403">
        <f t="shared" si="54"/>
        <v>33.233020000000003</v>
      </c>
      <c r="R403">
        <f t="shared" si="55"/>
        <v>6.711850000000001</v>
      </c>
    </row>
    <row r="404" spans="1:18" x14ac:dyDescent="0.35">
      <c r="A404">
        <v>40</v>
      </c>
      <c r="B404">
        <v>33.316249999999997</v>
      </c>
      <c r="C404">
        <v>7.4452299999999996</v>
      </c>
      <c r="D404">
        <f t="shared" si="48"/>
        <v>33.316249999999997</v>
      </c>
      <c r="E404">
        <f t="shared" si="49"/>
        <v>6.2809299999999997</v>
      </c>
      <c r="F404">
        <v>40</v>
      </c>
      <c r="G404">
        <v>33.316229999999997</v>
      </c>
      <c r="H404">
        <v>7.3238599999999998</v>
      </c>
      <c r="I404">
        <f t="shared" si="50"/>
        <v>33.316229999999997</v>
      </c>
      <c r="J404">
        <f t="shared" si="51"/>
        <v>7.3619599999999998</v>
      </c>
      <c r="K404">
        <v>40</v>
      </c>
      <c r="L404">
        <v>33.316220000000001</v>
      </c>
      <c r="M404">
        <v>7.6867000000000001</v>
      </c>
      <c r="N404">
        <f t="shared" si="52"/>
        <v>33.316220000000001</v>
      </c>
      <c r="O404">
        <f t="shared" si="53"/>
        <v>6.4525300000000003</v>
      </c>
      <c r="Q404">
        <f t="shared" si="54"/>
        <v>33.316233333333329</v>
      </c>
      <c r="R404">
        <f t="shared" si="55"/>
        <v>6.6984733333333333</v>
      </c>
    </row>
    <row r="405" spans="1:18" x14ac:dyDescent="0.35">
      <c r="A405">
        <v>40.1</v>
      </c>
      <c r="B405">
        <v>33.39969</v>
      </c>
      <c r="C405">
        <v>7.4360999999999997</v>
      </c>
      <c r="D405">
        <f t="shared" si="48"/>
        <v>33.39969</v>
      </c>
      <c r="E405">
        <f t="shared" si="49"/>
        <v>6.2717999999999998</v>
      </c>
      <c r="F405">
        <v>40.1</v>
      </c>
      <c r="G405">
        <v>33.399709999999999</v>
      </c>
      <c r="H405">
        <v>7.3128799999999998</v>
      </c>
      <c r="I405">
        <f t="shared" si="50"/>
        <v>33.399709999999999</v>
      </c>
      <c r="J405">
        <f t="shared" si="51"/>
        <v>7.3509799999999998</v>
      </c>
      <c r="K405">
        <v>40.1</v>
      </c>
      <c r="L405">
        <v>33.399679999999996</v>
      </c>
      <c r="M405">
        <v>7.6855599999999997</v>
      </c>
      <c r="N405">
        <f t="shared" si="52"/>
        <v>33.399679999999996</v>
      </c>
      <c r="O405">
        <f t="shared" si="53"/>
        <v>6.45139</v>
      </c>
      <c r="Q405">
        <f t="shared" si="54"/>
        <v>33.399693333333325</v>
      </c>
      <c r="R405">
        <f t="shared" si="55"/>
        <v>6.6913899999999993</v>
      </c>
    </row>
    <row r="406" spans="1:18" x14ac:dyDescent="0.35">
      <c r="A406">
        <v>40.200000000000003</v>
      </c>
      <c r="B406">
        <v>33.482770000000002</v>
      </c>
      <c r="C406">
        <v>7.42807</v>
      </c>
      <c r="D406">
        <f t="shared" si="48"/>
        <v>33.482770000000002</v>
      </c>
      <c r="E406">
        <f t="shared" si="49"/>
        <v>6.2637700000000001</v>
      </c>
      <c r="F406">
        <v>40.200000000000003</v>
      </c>
      <c r="G406">
        <v>33.48272</v>
      </c>
      <c r="H406">
        <v>7.28261</v>
      </c>
      <c r="I406">
        <f t="shared" si="50"/>
        <v>33.48272</v>
      </c>
      <c r="J406">
        <f t="shared" si="51"/>
        <v>7.3207100000000001</v>
      </c>
      <c r="K406">
        <v>40.200000000000003</v>
      </c>
      <c r="L406">
        <v>33.482759999999999</v>
      </c>
      <c r="M406">
        <v>7.6792600000000002</v>
      </c>
      <c r="N406">
        <f t="shared" si="52"/>
        <v>33.482759999999999</v>
      </c>
      <c r="O406">
        <f t="shared" si="53"/>
        <v>6.4450900000000004</v>
      </c>
      <c r="Q406">
        <f t="shared" si="54"/>
        <v>33.482750000000003</v>
      </c>
      <c r="R406">
        <f t="shared" si="55"/>
        <v>6.6765233333333329</v>
      </c>
    </row>
    <row r="407" spans="1:18" x14ac:dyDescent="0.35">
      <c r="A407">
        <v>40.299999999999997</v>
      </c>
      <c r="B407">
        <v>33.566299999999998</v>
      </c>
      <c r="C407">
        <v>7.41981</v>
      </c>
      <c r="D407">
        <f t="shared" si="48"/>
        <v>33.566299999999998</v>
      </c>
      <c r="E407">
        <f t="shared" si="49"/>
        <v>6.2555100000000001</v>
      </c>
      <c r="F407">
        <v>40.299999999999997</v>
      </c>
      <c r="G407">
        <v>33.566270000000003</v>
      </c>
      <c r="H407">
        <v>7.2643399999999998</v>
      </c>
      <c r="I407">
        <f t="shared" si="50"/>
        <v>33.566270000000003</v>
      </c>
      <c r="J407">
        <f t="shared" si="51"/>
        <v>7.3024399999999998</v>
      </c>
      <c r="K407">
        <v>40.299999999999997</v>
      </c>
      <c r="L407">
        <v>33.566270000000003</v>
      </c>
      <c r="M407">
        <v>7.6734900000000001</v>
      </c>
      <c r="N407">
        <f t="shared" si="52"/>
        <v>33.566270000000003</v>
      </c>
      <c r="O407">
        <f t="shared" si="53"/>
        <v>6.4393200000000004</v>
      </c>
      <c r="Q407">
        <f t="shared" si="54"/>
        <v>33.566279999999999</v>
      </c>
      <c r="R407">
        <f t="shared" si="55"/>
        <v>6.6657566666666668</v>
      </c>
    </row>
    <row r="408" spans="1:18" x14ac:dyDescent="0.35">
      <c r="A408">
        <v>40.4</v>
      </c>
      <c r="B408">
        <v>33.649369999999998</v>
      </c>
      <c r="C408">
        <v>7.4141899999999996</v>
      </c>
      <c r="D408">
        <f t="shared" si="48"/>
        <v>33.649369999999998</v>
      </c>
      <c r="E408">
        <f t="shared" si="49"/>
        <v>6.2498899999999997</v>
      </c>
      <c r="F408">
        <v>40.4</v>
      </c>
      <c r="G408">
        <v>33.649419999999999</v>
      </c>
      <c r="H408">
        <v>7.2424600000000003</v>
      </c>
      <c r="I408">
        <f t="shared" si="50"/>
        <v>33.649419999999999</v>
      </c>
      <c r="J408">
        <f t="shared" si="51"/>
        <v>7.2805600000000004</v>
      </c>
      <c r="K408">
        <v>40.4</v>
      </c>
      <c r="L408">
        <v>33.649419999999999</v>
      </c>
      <c r="M408">
        <v>7.6647800000000004</v>
      </c>
      <c r="N408">
        <f t="shared" si="52"/>
        <v>33.649419999999999</v>
      </c>
      <c r="O408">
        <f t="shared" si="53"/>
        <v>6.4306100000000006</v>
      </c>
      <c r="Q408">
        <f t="shared" si="54"/>
        <v>33.649403333333332</v>
      </c>
      <c r="R408">
        <f t="shared" si="55"/>
        <v>6.6536866666666663</v>
      </c>
    </row>
    <row r="409" spans="1:18" x14ac:dyDescent="0.35">
      <c r="A409">
        <v>40.5</v>
      </c>
      <c r="B409">
        <v>33.732990000000001</v>
      </c>
      <c r="C409">
        <v>7.4089200000000002</v>
      </c>
      <c r="D409">
        <f t="shared" si="48"/>
        <v>33.732990000000001</v>
      </c>
      <c r="E409">
        <f t="shared" si="49"/>
        <v>6.2446200000000003</v>
      </c>
      <c r="F409">
        <v>40.5</v>
      </c>
      <c r="G409">
        <v>33.732979999999998</v>
      </c>
      <c r="H409">
        <v>7.2324200000000003</v>
      </c>
      <c r="I409">
        <f t="shared" si="50"/>
        <v>33.732979999999998</v>
      </c>
      <c r="J409">
        <f t="shared" si="51"/>
        <v>7.2705200000000003</v>
      </c>
      <c r="K409">
        <v>40.5</v>
      </c>
      <c r="L409">
        <v>33.732939999999999</v>
      </c>
      <c r="M409">
        <v>7.6357100000000004</v>
      </c>
      <c r="N409">
        <f t="shared" si="52"/>
        <v>33.732939999999999</v>
      </c>
      <c r="O409">
        <f t="shared" si="53"/>
        <v>6.4015400000000007</v>
      </c>
      <c r="Q409">
        <f t="shared" si="54"/>
        <v>33.732970000000002</v>
      </c>
      <c r="R409">
        <f t="shared" si="55"/>
        <v>6.6388933333333329</v>
      </c>
    </row>
    <row r="410" spans="1:18" x14ac:dyDescent="0.35">
      <c r="A410">
        <v>40.6</v>
      </c>
      <c r="B410">
        <v>33.816200000000002</v>
      </c>
      <c r="C410">
        <v>7.4051499999999999</v>
      </c>
      <c r="D410">
        <f t="shared" si="48"/>
        <v>33.816200000000002</v>
      </c>
      <c r="E410">
        <f t="shared" si="49"/>
        <v>6.24085</v>
      </c>
      <c r="F410">
        <v>40.6</v>
      </c>
      <c r="G410">
        <v>33.816200000000002</v>
      </c>
      <c r="H410">
        <v>7.2307699999999997</v>
      </c>
      <c r="I410">
        <f t="shared" si="50"/>
        <v>33.816200000000002</v>
      </c>
      <c r="J410">
        <f t="shared" si="51"/>
        <v>7.2688699999999997</v>
      </c>
      <c r="K410">
        <v>40.6</v>
      </c>
      <c r="L410">
        <v>33.816189999999999</v>
      </c>
      <c r="M410">
        <v>7.6475299999999997</v>
      </c>
      <c r="N410">
        <f t="shared" si="52"/>
        <v>33.816189999999999</v>
      </c>
      <c r="O410">
        <f t="shared" si="53"/>
        <v>6.4133599999999999</v>
      </c>
      <c r="Q410">
        <f t="shared" si="54"/>
        <v>33.816196666666663</v>
      </c>
      <c r="R410">
        <f t="shared" si="55"/>
        <v>6.641026666666666</v>
      </c>
    </row>
    <row r="411" spans="1:18" x14ac:dyDescent="0.35">
      <c r="A411">
        <v>40.700000000000003</v>
      </c>
      <c r="B411">
        <v>33.899619999999999</v>
      </c>
      <c r="C411">
        <v>7.3967299999999998</v>
      </c>
      <c r="D411">
        <f t="shared" si="48"/>
        <v>33.899619999999999</v>
      </c>
      <c r="E411">
        <f t="shared" si="49"/>
        <v>6.2324299999999999</v>
      </c>
      <c r="F411">
        <v>40.700000000000003</v>
      </c>
      <c r="G411">
        <v>33.899639999999998</v>
      </c>
      <c r="H411">
        <v>7.2295400000000001</v>
      </c>
      <c r="I411">
        <f t="shared" si="50"/>
        <v>33.899639999999998</v>
      </c>
      <c r="J411">
        <f t="shared" si="51"/>
        <v>7.2676400000000001</v>
      </c>
      <c r="K411">
        <v>40.700000000000003</v>
      </c>
      <c r="L411">
        <v>33.899590000000003</v>
      </c>
      <c r="M411">
        <v>7.6467900000000002</v>
      </c>
      <c r="N411">
        <f t="shared" si="52"/>
        <v>33.899590000000003</v>
      </c>
      <c r="O411">
        <f t="shared" si="53"/>
        <v>6.4126200000000004</v>
      </c>
      <c r="Q411">
        <f t="shared" si="54"/>
        <v>33.899616666666667</v>
      </c>
      <c r="R411">
        <f t="shared" si="55"/>
        <v>6.6375633333333335</v>
      </c>
    </row>
    <row r="412" spans="1:18" x14ac:dyDescent="0.35">
      <c r="A412">
        <v>40.799999999999997</v>
      </c>
      <c r="B412">
        <v>33.98301</v>
      </c>
      <c r="C412">
        <v>7.3946300000000003</v>
      </c>
      <c r="D412">
        <f t="shared" si="48"/>
        <v>33.98301</v>
      </c>
      <c r="E412">
        <f t="shared" si="49"/>
        <v>6.2303300000000004</v>
      </c>
      <c r="F412">
        <v>40.799999999999997</v>
      </c>
      <c r="G412">
        <v>33.982979999999998</v>
      </c>
      <c r="H412">
        <v>7.2406300000000003</v>
      </c>
      <c r="I412">
        <f t="shared" si="50"/>
        <v>33.982979999999998</v>
      </c>
      <c r="J412">
        <f t="shared" si="51"/>
        <v>7.2787300000000004</v>
      </c>
      <c r="K412">
        <v>40.799999999999997</v>
      </c>
      <c r="L412">
        <v>33.982979999999998</v>
      </c>
      <c r="M412">
        <v>7.6543200000000002</v>
      </c>
      <c r="N412">
        <f t="shared" si="52"/>
        <v>33.982979999999998</v>
      </c>
      <c r="O412">
        <f t="shared" si="53"/>
        <v>6.4201500000000005</v>
      </c>
      <c r="Q412">
        <f t="shared" si="54"/>
        <v>33.982990000000001</v>
      </c>
      <c r="R412">
        <f t="shared" si="55"/>
        <v>6.6430700000000007</v>
      </c>
    </row>
    <row r="413" spans="1:18" x14ac:dyDescent="0.35">
      <c r="A413">
        <v>40.9</v>
      </c>
      <c r="B413">
        <v>34.066180000000003</v>
      </c>
      <c r="C413">
        <v>7.3784400000000003</v>
      </c>
      <c r="D413">
        <f t="shared" si="48"/>
        <v>34.066180000000003</v>
      </c>
      <c r="E413">
        <f t="shared" si="49"/>
        <v>6.2141400000000004</v>
      </c>
      <c r="F413">
        <v>40.9</v>
      </c>
      <c r="G413">
        <v>34.066180000000003</v>
      </c>
      <c r="H413">
        <v>7.2057099999999998</v>
      </c>
      <c r="I413">
        <f t="shared" si="50"/>
        <v>34.066180000000003</v>
      </c>
      <c r="J413">
        <f t="shared" si="51"/>
        <v>7.2438099999999999</v>
      </c>
      <c r="K413">
        <v>40.9</v>
      </c>
      <c r="L413">
        <v>34.066180000000003</v>
      </c>
      <c r="M413">
        <v>7.6419100000000002</v>
      </c>
      <c r="N413">
        <f t="shared" si="52"/>
        <v>34.066180000000003</v>
      </c>
      <c r="O413">
        <f t="shared" si="53"/>
        <v>6.4077400000000004</v>
      </c>
      <c r="Q413">
        <f t="shared" si="54"/>
        <v>34.066180000000003</v>
      </c>
      <c r="R413">
        <f t="shared" si="55"/>
        <v>6.6218966666666672</v>
      </c>
    </row>
    <row r="414" spans="1:18" x14ac:dyDescent="0.35">
      <c r="A414">
        <v>41</v>
      </c>
      <c r="B414">
        <v>34.149639999999998</v>
      </c>
      <c r="C414">
        <v>7.3655099999999996</v>
      </c>
      <c r="D414">
        <f t="shared" si="48"/>
        <v>34.149639999999998</v>
      </c>
      <c r="E414">
        <f t="shared" si="49"/>
        <v>6.2012099999999997</v>
      </c>
      <c r="F414">
        <v>41</v>
      </c>
      <c r="G414">
        <v>34.149619999999999</v>
      </c>
      <c r="H414">
        <v>7.1989799999999997</v>
      </c>
      <c r="I414">
        <f t="shared" si="50"/>
        <v>34.149619999999999</v>
      </c>
      <c r="J414">
        <f t="shared" si="51"/>
        <v>7.2370799999999997</v>
      </c>
      <c r="K414">
        <v>41</v>
      </c>
      <c r="L414">
        <v>34.149650000000001</v>
      </c>
      <c r="M414">
        <v>7.6370800000000001</v>
      </c>
      <c r="N414">
        <f t="shared" si="52"/>
        <v>34.149650000000001</v>
      </c>
      <c r="O414">
        <f t="shared" si="53"/>
        <v>6.4029100000000003</v>
      </c>
      <c r="Q414">
        <f t="shared" si="54"/>
        <v>34.149636666666673</v>
      </c>
      <c r="R414">
        <f t="shared" si="55"/>
        <v>6.6137333333333332</v>
      </c>
    </row>
    <row r="415" spans="1:18" x14ac:dyDescent="0.35">
      <c r="A415">
        <v>41.1</v>
      </c>
      <c r="B415">
        <v>34.232750000000003</v>
      </c>
      <c r="C415">
        <v>7.3527300000000002</v>
      </c>
      <c r="D415">
        <f t="shared" si="48"/>
        <v>34.232750000000003</v>
      </c>
      <c r="E415">
        <f t="shared" si="49"/>
        <v>6.1884300000000003</v>
      </c>
      <c r="F415">
        <v>41.1</v>
      </c>
      <c r="G415">
        <v>34.232750000000003</v>
      </c>
      <c r="H415">
        <v>7.1987699999999997</v>
      </c>
      <c r="I415">
        <f t="shared" si="50"/>
        <v>34.232750000000003</v>
      </c>
      <c r="J415">
        <f t="shared" si="51"/>
        <v>7.2368699999999997</v>
      </c>
      <c r="K415">
        <v>41.1</v>
      </c>
      <c r="L415">
        <v>34.232770000000002</v>
      </c>
      <c r="M415">
        <v>7.6363599999999998</v>
      </c>
      <c r="N415">
        <f t="shared" si="52"/>
        <v>34.232770000000002</v>
      </c>
      <c r="O415">
        <f t="shared" si="53"/>
        <v>6.40219</v>
      </c>
      <c r="Q415">
        <f t="shared" si="54"/>
        <v>34.232756666666667</v>
      </c>
      <c r="R415">
        <f t="shared" si="55"/>
        <v>6.6091633333333339</v>
      </c>
    </row>
    <row r="416" spans="1:18" x14ac:dyDescent="0.35">
      <c r="A416">
        <v>41.2</v>
      </c>
      <c r="B416">
        <v>34.316270000000003</v>
      </c>
      <c r="C416">
        <v>7.3249000000000004</v>
      </c>
      <c r="D416">
        <f t="shared" si="48"/>
        <v>34.316270000000003</v>
      </c>
      <c r="E416">
        <f t="shared" si="49"/>
        <v>6.1606000000000005</v>
      </c>
      <c r="F416">
        <v>41.2</v>
      </c>
      <c r="G416">
        <v>34.316229999999997</v>
      </c>
      <c r="H416">
        <v>7.2011399999999997</v>
      </c>
      <c r="I416">
        <f t="shared" si="50"/>
        <v>34.316229999999997</v>
      </c>
      <c r="J416">
        <f t="shared" si="51"/>
        <v>7.2392399999999997</v>
      </c>
      <c r="K416">
        <v>41.2</v>
      </c>
      <c r="L416">
        <v>34.316330000000001</v>
      </c>
      <c r="M416">
        <v>7.5977100000000002</v>
      </c>
      <c r="N416">
        <f t="shared" si="52"/>
        <v>34.316330000000001</v>
      </c>
      <c r="O416">
        <f t="shared" si="53"/>
        <v>6.3635400000000004</v>
      </c>
      <c r="Q416">
        <f t="shared" si="54"/>
        <v>34.31627666666666</v>
      </c>
      <c r="R416">
        <f t="shared" si="55"/>
        <v>6.5877933333333338</v>
      </c>
    </row>
    <row r="417" spans="1:18" x14ac:dyDescent="0.35">
      <c r="A417">
        <v>41.3</v>
      </c>
      <c r="B417">
        <v>34.399430000000002</v>
      </c>
      <c r="C417">
        <v>7.3046199999999999</v>
      </c>
      <c r="D417">
        <f t="shared" si="48"/>
        <v>34.399430000000002</v>
      </c>
      <c r="E417">
        <f t="shared" si="49"/>
        <v>6.14032</v>
      </c>
      <c r="F417">
        <v>41.3</v>
      </c>
      <c r="G417">
        <v>34.399439999999998</v>
      </c>
      <c r="H417">
        <v>7.1867099999999997</v>
      </c>
      <c r="I417">
        <f t="shared" si="50"/>
        <v>34.399439999999998</v>
      </c>
      <c r="J417">
        <f t="shared" si="51"/>
        <v>7.2248099999999997</v>
      </c>
      <c r="K417">
        <v>41.3</v>
      </c>
      <c r="L417">
        <v>34.399439999999998</v>
      </c>
      <c r="M417">
        <v>7.5969199999999999</v>
      </c>
      <c r="N417">
        <f t="shared" si="52"/>
        <v>34.399439999999998</v>
      </c>
      <c r="O417">
        <f t="shared" si="53"/>
        <v>6.3627500000000001</v>
      </c>
      <c r="Q417">
        <f t="shared" si="54"/>
        <v>34.399436666666666</v>
      </c>
      <c r="R417">
        <f t="shared" si="55"/>
        <v>6.5759599999999994</v>
      </c>
    </row>
    <row r="418" spans="1:18" x14ac:dyDescent="0.35">
      <c r="A418">
        <v>41.4</v>
      </c>
      <c r="B418">
        <v>34.482970000000002</v>
      </c>
      <c r="C418">
        <v>7.3082599999999998</v>
      </c>
      <c r="D418">
        <f t="shared" si="48"/>
        <v>34.482970000000002</v>
      </c>
      <c r="E418">
        <f t="shared" si="49"/>
        <v>6.1439599999999999</v>
      </c>
      <c r="F418">
        <v>41.4</v>
      </c>
      <c r="G418">
        <v>34.483020000000003</v>
      </c>
      <c r="H418">
        <v>7.1861600000000001</v>
      </c>
      <c r="I418">
        <f t="shared" si="50"/>
        <v>34.483020000000003</v>
      </c>
      <c r="J418">
        <f t="shared" si="51"/>
        <v>7.2242600000000001</v>
      </c>
      <c r="K418">
        <v>41.4</v>
      </c>
      <c r="L418">
        <v>34.482959999999999</v>
      </c>
      <c r="M418">
        <v>7.5893300000000004</v>
      </c>
      <c r="N418">
        <f t="shared" si="52"/>
        <v>34.482959999999999</v>
      </c>
      <c r="O418">
        <f t="shared" si="53"/>
        <v>6.3551600000000006</v>
      </c>
      <c r="Q418">
        <f t="shared" si="54"/>
        <v>34.48298333333333</v>
      </c>
      <c r="R418">
        <f t="shared" si="55"/>
        <v>6.5744600000000011</v>
      </c>
    </row>
    <row r="419" spans="1:18" x14ac:dyDescent="0.35">
      <c r="A419">
        <v>41.5</v>
      </c>
      <c r="B419">
        <v>34.566220000000001</v>
      </c>
      <c r="C419">
        <v>7.2976200000000002</v>
      </c>
      <c r="D419">
        <f t="shared" si="48"/>
        <v>34.566220000000001</v>
      </c>
      <c r="E419">
        <f t="shared" si="49"/>
        <v>6.1333200000000003</v>
      </c>
      <c r="F419">
        <v>41.5</v>
      </c>
      <c r="G419">
        <v>34.566240000000001</v>
      </c>
      <c r="H419">
        <v>7.2006100000000002</v>
      </c>
      <c r="I419">
        <f t="shared" si="50"/>
        <v>34.566240000000001</v>
      </c>
      <c r="J419">
        <f t="shared" si="51"/>
        <v>7.2387100000000002</v>
      </c>
      <c r="K419">
        <v>41.5</v>
      </c>
      <c r="L419">
        <v>34.566229999999997</v>
      </c>
      <c r="M419">
        <v>7.5729699999999998</v>
      </c>
      <c r="N419">
        <f t="shared" si="52"/>
        <v>34.566229999999997</v>
      </c>
      <c r="O419">
        <f t="shared" si="53"/>
        <v>6.3388</v>
      </c>
      <c r="Q419">
        <f t="shared" si="54"/>
        <v>34.566229999999997</v>
      </c>
      <c r="R419">
        <f t="shared" si="55"/>
        <v>6.5702766666666674</v>
      </c>
    </row>
    <row r="420" spans="1:18" x14ac:dyDescent="0.35">
      <c r="A420">
        <v>41.6</v>
      </c>
      <c r="B420">
        <v>34.649590000000003</v>
      </c>
      <c r="C420">
        <v>7.2791499999999996</v>
      </c>
      <c r="D420">
        <f t="shared" si="48"/>
        <v>34.649590000000003</v>
      </c>
      <c r="E420">
        <f t="shared" si="49"/>
        <v>6.1148499999999997</v>
      </c>
      <c r="F420">
        <v>41.6</v>
      </c>
      <c r="G420">
        <v>34.64958</v>
      </c>
      <c r="H420">
        <v>7.1893599999999998</v>
      </c>
      <c r="I420">
        <f t="shared" si="50"/>
        <v>34.64958</v>
      </c>
      <c r="J420">
        <f t="shared" si="51"/>
        <v>7.2274599999999998</v>
      </c>
      <c r="K420">
        <v>41.6</v>
      </c>
      <c r="L420">
        <v>34.649569999999997</v>
      </c>
      <c r="M420">
        <v>7.5599699999999999</v>
      </c>
      <c r="N420">
        <f t="shared" si="52"/>
        <v>34.649569999999997</v>
      </c>
      <c r="O420">
        <f t="shared" si="53"/>
        <v>6.3258000000000001</v>
      </c>
      <c r="Q420">
        <f t="shared" si="54"/>
        <v>34.64958</v>
      </c>
      <c r="R420">
        <f t="shared" si="55"/>
        <v>6.5560366666666665</v>
      </c>
    </row>
    <row r="421" spans="1:18" x14ac:dyDescent="0.35">
      <c r="A421">
        <v>41.7</v>
      </c>
      <c r="B421">
        <v>34.732970000000002</v>
      </c>
      <c r="C421">
        <v>7.2932199999999998</v>
      </c>
      <c r="D421">
        <f t="shared" si="48"/>
        <v>34.732970000000002</v>
      </c>
      <c r="E421">
        <f t="shared" si="49"/>
        <v>6.1289199999999999</v>
      </c>
      <c r="F421">
        <v>41.7</v>
      </c>
      <c r="G421">
        <v>34.732979999999998</v>
      </c>
      <c r="H421">
        <v>7.2000900000000003</v>
      </c>
      <c r="I421">
        <f t="shared" si="50"/>
        <v>34.732979999999998</v>
      </c>
      <c r="J421">
        <f t="shared" si="51"/>
        <v>7.2381900000000003</v>
      </c>
      <c r="K421">
        <v>41.7</v>
      </c>
      <c r="L421">
        <v>34.732990000000001</v>
      </c>
      <c r="M421">
        <v>7.4649799999999997</v>
      </c>
      <c r="N421">
        <f t="shared" si="52"/>
        <v>34.732990000000001</v>
      </c>
      <c r="O421">
        <f t="shared" si="53"/>
        <v>6.23081</v>
      </c>
      <c r="Q421">
        <f t="shared" si="54"/>
        <v>34.732979999999998</v>
      </c>
      <c r="R421">
        <f t="shared" si="55"/>
        <v>6.5326400000000007</v>
      </c>
    </row>
    <row r="422" spans="1:18" x14ac:dyDescent="0.35">
      <c r="A422">
        <v>41.8</v>
      </c>
      <c r="B422">
        <v>34.816209999999998</v>
      </c>
      <c r="C422">
        <v>7.2656400000000003</v>
      </c>
      <c r="D422">
        <f t="shared" si="48"/>
        <v>34.816209999999998</v>
      </c>
      <c r="E422">
        <f t="shared" si="49"/>
        <v>6.1013400000000004</v>
      </c>
      <c r="F422">
        <v>41.8</v>
      </c>
      <c r="G422">
        <v>34.816209999999998</v>
      </c>
      <c r="H422">
        <v>7.19672</v>
      </c>
      <c r="I422">
        <f t="shared" si="50"/>
        <v>34.816209999999998</v>
      </c>
      <c r="J422">
        <f t="shared" si="51"/>
        <v>7.23482</v>
      </c>
      <c r="K422">
        <v>41.8</v>
      </c>
      <c r="L422">
        <v>34.816180000000003</v>
      </c>
      <c r="M422">
        <v>7.4747899999999996</v>
      </c>
      <c r="N422">
        <f t="shared" si="52"/>
        <v>34.816180000000003</v>
      </c>
      <c r="O422">
        <f t="shared" si="53"/>
        <v>6.2406199999999998</v>
      </c>
      <c r="Q422">
        <f t="shared" si="54"/>
        <v>34.816200000000002</v>
      </c>
      <c r="R422">
        <f t="shared" si="55"/>
        <v>6.5255933333333331</v>
      </c>
    </row>
    <row r="423" spans="1:18" x14ac:dyDescent="0.35">
      <c r="A423">
        <v>41.9</v>
      </c>
      <c r="B423">
        <v>34.899700000000003</v>
      </c>
      <c r="C423">
        <v>7.2717499999999999</v>
      </c>
      <c r="D423">
        <f t="shared" si="48"/>
        <v>34.899700000000003</v>
      </c>
      <c r="E423">
        <f t="shared" si="49"/>
        <v>6.10745</v>
      </c>
      <c r="F423">
        <v>41.9</v>
      </c>
      <c r="G423">
        <v>34.899700000000003</v>
      </c>
      <c r="H423">
        <v>7.1944800000000004</v>
      </c>
      <c r="I423">
        <f t="shared" si="50"/>
        <v>34.899700000000003</v>
      </c>
      <c r="J423">
        <f t="shared" si="51"/>
        <v>7.2325800000000005</v>
      </c>
      <c r="K423">
        <v>41.9</v>
      </c>
      <c r="L423">
        <v>34.899659999999997</v>
      </c>
      <c r="M423">
        <v>7.4846300000000001</v>
      </c>
      <c r="N423">
        <f t="shared" si="52"/>
        <v>34.899659999999997</v>
      </c>
      <c r="O423">
        <f t="shared" si="53"/>
        <v>6.2504600000000003</v>
      </c>
      <c r="Q423">
        <f t="shared" si="54"/>
        <v>34.899686666666668</v>
      </c>
      <c r="R423">
        <f t="shared" si="55"/>
        <v>6.5301633333333342</v>
      </c>
    </row>
    <row r="424" spans="1:18" x14ac:dyDescent="0.35">
      <c r="A424">
        <v>42</v>
      </c>
      <c r="B424">
        <v>34.98274</v>
      </c>
      <c r="C424">
        <v>7.2820200000000002</v>
      </c>
      <c r="D424">
        <f t="shared" si="48"/>
        <v>34.98274</v>
      </c>
      <c r="E424">
        <f t="shared" si="49"/>
        <v>6.1177200000000003</v>
      </c>
      <c r="F424">
        <v>42</v>
      </c>
      <c r="G424">
        <v>34.98274</v>
      </c>
      <c r="H424">
        <v>7.1870799999999999</v>
      </c>
      <c r="I424">
        <f t="shared" si="50"/>
        <v>34.98274</v>
      </c>
      <c r="J424">
        <f t="shared" si="51"/>
        <v>7.2251799999999999</v>
      </c>
      <c r="K424">
        <v>42</v>
      </c>
      <c r="L424">
        <v>34.982770000000002</v>
      </c>
      <c r="M424">
        <v>7.4821600000000004</v>
      </c>
      <c r="N424">
        <f t="shared" si="52"/>
        <v>34.982770000000002</v>
      </c>
      <c r="O424">
        <f t="shared" si="53"/>
        <v>6.2479900000000006</v>
      </c>
      <c r="Q424">
        <f t="shared" si="54"/>
        <v>34.982750000000003</v>
      </c>
      <c r="R424">
        <f t="shared" si="55"/>
        <v>6.5302966666666675</v>
      </c>
    </row>
    <row r="425" spans="1:18" x14ac:dyDescent="0.35">
      <c r="A425">
        <v>42.1</v>
      </c>
      <c r="B425">
        <v>35.066279999999999</v>
      </c>
      <c r="C425">
        <v>7.2717200000000002</v>
      </c>
      <c r="D425">
        <f t="shared" si="48"/>
        <v>35.066279999999999</v>
      </c>
      <c r="E425">
        <f t="shared" si="49"/>
        <v>6.1074200000000003</v>
      </c>
      <c r="F425">
        <v>42.1</v>
      </c>
      <c r="G425">
        <v>35.066279999999999</v>
      </c>
      <c r="H425">
        <v>7.1876699999999998</v>
      </c>
      <c r="I425">
        <f t="shared" si="50"/>
        <v>35.066279999999999</v>
      </c>
      <c r="J425">
        <f t="shared" si="51"/>
        <v>7.2257699999999998</v>
      </c>
      <c r="K425">
        <v>42.1</v>
      </c>
      <c r="L425">
        <v>35.066310000000001</v>
      </c>
      <c r="M425">
        <v>7.4870000000000001</v>
      </c>
      <c r="N425">
        <f t="shared" si="52"/>
        <v>35.066310000000001</v>
      </c>
      <c r="O425">
        <f t="shared" si="53"/>
        <v>6.2528300000000003</v>
      </c>
      <c r="Q425">
        <f t="shared" si="54"/>
        <v>35.066290000000002</v>
      </c>
      <c r="R425">
        <f t="shared" si="55"/>
        <v>6.5286733333333338</v>
      </c>
    </row>
    <row r="426" spans="1:18" x14ac:dyDescent="0.35">
      <c r="A426">
        <v>42.2</v>
      </c>
      <c r="B426">
        <v>35.149430000000002</v>
      </c>
      <c r="C426">
        <v>7.22011</v>
      </c>
      <c r="D426">
        <f t="shared" si="48"/>
        <v>35.149430000000002</v>
      </c>
      <c r="E426">
        <f t="shared" si="49"/>
        <v>6.0558100000000001</v>
      </c>
      <c r="F426">
        <v>42.2</v>
      </c>
      <c r="G426">
        <v>35.149479999999997</v>
      </c>
      <c r="H426">
        <v>7.1843000000000004</v>
      </c>
      <c r="I426">
        <f t="shared" si="50"/>
        <v>35.149479999999997</v>
      </c>
      <c r="J426">
        <f t="shared" si="51"/>
        <v>7.2224000000000004</v>
      </c>
      <c r="K426">
        <v>42.2</v>
      </c>
      <c r="L426">
        <v>35.149439999999998</v>
      </c>
      <c r="M426">
        <v>7.4822699999999998</v>
      </c>
      <c r="N426">
        <f t="shared" si="52"/>
        <v>35.149439999999998</v>
      </c>
      <c r="O426">
        <f t="shared" si="53"/>
        <v>6.2481</v>
      </c>
      <c r="Q426">
        <f t="shared" si="54"/>
        <v>35.149450000000002</v>
      </c>
      <c r="R426">
        <f t="shared" si="55"/>
        <v>6.5087700000000011</v>
      </c>
    </row>
    <row r="427" spans="1:18" x14ac:dyDescent="0.35">
      <c r="A427">
        <v>42.3</v>
      </c>
      <c r="B427">
        <v>35.232959999999999</v>
      </c>
      <c r="C427">
        <v>7.2194500000000001</v>
      </c>
      <c r="D427">
        <f t="shared" si="48"/>
        <v>35.232959999999999</v>
      </c>
      <c r="E427">
        <f t="shared" si="49"/>
        <v>6.0551500000000003</v>
      </c>
      <c r="F427">
        <v>42.3</v>
      </c>
      <c r="G427">
        <v>35.232959999999999</v>
      </c>
      <c r="H427">
        <v>7.1839599999999999</v>
      </c>
      <c r="I427">
        <f t="shared" si="50"/>
        <v>35.232959999999999</v>
      </c>
      <c r="J427">
        <f t="shared" si="51"/>
        <v>7.2220599999999999</v>
      </c>
      <c r="K427">
        <v>42.3</v>
      </c>
      <c r="L427">
        <v>35.232990000000001</v>
      </c>
      <c r="M427">
        <v>7.45831</v>
      </c>
      <c r="N427">
        <f t="shared" si="52"/>
        <v>35.232990000000001</v>
      </c>
      <c r="O427">
        <f t="shared" si="53"/>
        <v>6.2241400000000002</v>
      </c>
      <c r="Q427">
        <f t="shared" si="54"/>
        <v>35.232970000000002</v>
      </c>
      <c r="R427">
        <f t="shared" si="55"/>
        <v>6.5004500000000007</v>
      </c>
    </row>
    <row r="428" spans="1:18" x14ac:dyDescent="0.35">
      <c r="A428">
        <v>42.4</v>
      </c>
      <c r="B428">
        <v>35.31617</v>
      </c>
      <c r="C428">
        <v>7.2406199999999998</v>
      </c>
      <c r="D428">
        <f t="shared" si="48"/>
        <v>35.31617</v>
      </c>
      <c r="E428">
        <f t="shared" si="49"/>
        <v>6.0763199999999999</v>
      </c>
      <c r="F428">
        <v>42.4</v>
      </c>
      <c r="G428">
        <v>35.316200000000002</v>
      </c>
      <c r="H428">
        <v>7.1817299999999999</v>
      </c>
      <c r="I428">
        <f t="shared" si="50"/>
        <v>35.316200000000002</v>
      </c>
      <c r="J428">
        <f t="shared" si="51"/>
        <v>7.21983</v>
      </c>
      <c r="K428">
        <v>42.4</v>
      </c>
      <c r="L428">
        <v>35.316229999999997</v>
      </c>
      <c r="M428">
        <v>7.4365899999999998</v>
      </c>
      <c r="N428">
        <f t="shared" si="52"/>
        <v>35.316229999999997</v>
      </c>
      <c r="O428">
        <f t="shared" si="53"/>
        <v>6.20242</v>
      </c>
      <c r="Q428">
        <f t="shared" si="54"/>
        <v>35.316200000000002</v>
      </c>
      <c r="R428">
        <f t="shared" si="55"/>
        <v>6.4995233333333333</v>
      </c>
    </row>
    <row r="429" spans="1:18" x14ac:dyDescent="0.35">
      <c r="A429">
        <v>42.5</v>
      </c>
      <c r="B429">
        <v>35.39958</v>
      </c>
      <c r="C429">
        <v>7.23142</v>
      </c>
      <c r="D429">
        <f t="shared" si="48"/>
        <v>35.39958</v>
      </c>
      <c r="E429">
        <f t="shared" si="49"/>
        <v>6.0671200000000001</v>
      </c>
      <c r="F429">
        <v>42.5</v>
      </c>
      <c r="G429">
        <v>35.399630000000002</v>
      </c>
      <c r="H429">
        <v>7.1953399999999998</v>
      </c>
      <c r="I429">
        <f t="shared" si="50"/>
        <v>35.399630000000002</v>
      </c>
      <c r="J429">
        <f t="shared" si="51"/>
        <v>7.2334399999999999</v>
      </c>
      <c r="K429">
        <v>42.5</v>
      </c>
      <c r="L429">
        <v>35.399590000000003</v>
      </c>
      <c r="M429">
        <v>7.4422699999999997</v>
      </c>
      <c r="N429">
        <f t="shared" si="52"/>
        <v>35.399590000000003</v>
      </c>
      <c r="O429">
        <f t="shared" si="53"/>
        <v>6.2081</v>
      </c>
      <c r="Q429">
        <f t="shared" si="54"/>
        <v>35.3996</v>
      </c>
      <c r="R429">
        <f t="shared" si="55"/>
        <v>6.502886666666666</v>
      </c>
    </row>
    <row r="430" spans="1:18" x14ac:dyDescent="0.35">
      <c r="A430">
        <v>42.6</v>
      </c>
      <c r="B430">
        <v>35.482950000000002</v>
      </c>
      <c r="C430">
        <v>7.2574500000000004</v>
      </c>
      <c r="D430">
        <f t="shared" si="48"/>
        <v>35.482950000000002</v>
      </c>
      <c r="E430">
        <f t="shared" si="49"/>
        <v>6.0931500000000005</v>
      </c>
      <c r="F430">
        <v>42.6</v>
      </c>
      <c r="G430">
        <v>35.482979999999998</v>
      </c>
      <c r="H430">
        <v>7.1846699999999997</v>
      </c>
      <c r="I430">
        <f t="shared" si="50"/>
        <v>35.482979999999998</v>
      </c>
      <c r="J430">
        <f t="shared" si="51"/>
        <v>7.2227699999999997</v>
      </c>
      <c r="K430">
        <v>42.6</v>
      </c>
      <c r="L430">
        <v>35.482970000000002</v>
      </c>
      <c r="M430">
        <v>7.4298099999999998</v>
      </c>
      <c r="N430">
        <f t="shared" si="52"/>
        <v>35.482970000000002</v>
      </c>
      <c r="O430">
        <f t="shared" si="53"/>
        <v>6.19564</v>
      </c>
      <c r="Q430">
        <f t="shared" si="54"/>
        <v>35.48296666666667</v>
      </c>
      <c r="R430">
        <f t="shared" si="55"/>
        <v>6.5038533333333328</v>
      </c>
    </row>
    <row r="431" spans="1:18" x14ac:dyDescent="0.35">
      <c r="A431">
        <v>42.7</v>
      </c>
      <c r="B431">
        <v>35.566180000000003</v>
      </c>
      <c r="C431">
        <v>7.2342000000000004</v>
      </c>
      <c r="D431">
        <f t="shared" si="48"/>
        <v>35.566180000000003</v>
      </c>
      <c r="E431">
        <f t="shared" si="49"/>
        <v>6.0699000000000005</v>
      </c>
      <c r="F431">
        <v>42.7</v>
      </c>
      <c r="G431">
        <v>35.566200000000002</v>
      </c>
      <c r="H431">
        <v>7.1920500000000001</v>
      </c>
      <c r="I431">
        <f t="shared" si="50"/>
        <v>35.566200000000002</v>
      </c>
      <c r="J431">
        <f t="shared" si="51"/>
        <v>7.2301500000000001</v>
      </c>
      <c r="K431">
        <v>42.7</v>
      </c>
      <c r="L431">
        <v>35.566200000000002</v>
      </c>
      <c r="M431">
        <v>7.4335699999999996</v>
      </c>
      <c r="N431">
        <f t="shared" si="52"/>
        <v>35.566200000000002</v>
      </c>
      <c r="O431">
        <f t="shared" si="53"/>
        <v>6.1993999999999998</v>
      </c>
      <c r="Q431">
        <f t="shared" si="54"/>
        <v>35.566193333333338</v>
      </c>
      <c r="R431">
        <f t="shared" si="55"/>
        <v>6.4998166666666668</v>
      </c>
    </row>
    <row r="432" spans="1:18" x14ac:dyDescent="0.35">
      <c r="A432">
        <v>42.8</v>
      </c>
      <c r="B432">
        <v>35.649650000000001</v>
      </c>
      <c r="C432">
        <v>7.2294900000000002</v>
      </c>
      <c r="D432">
        <f t="shared" si="48"/>
        <v>35.649650000000001</v>
      </c>
      <c r="E432">
        <f t="shared" si="49"/>
        <v>6.0651900000000003</v>
      </c>
      <c r="F432">
        <v>42.8</v>
      </c>
      <c r="G432">
        <v>35.649590000000003</v>
      </c>
      <c r="H432">
        <v>7.1847099999999999</v>
      </c>
      <c r="I432">
        <f t="shared" si="50"/>
        <v>35.649590000000003</v>
      </c>
      <c r="J432">
        <f t="shared" si="51"/>
        <v>7.22281</v>
      </c>
      <c r="K432">
        <v>42.8</v>
      </c>
      <c r="L432">
        <v>35.6496</v>
      </c>
      <c r="M432">
        <v>7.4340999999999999</v>
      </c>
      <c r="N432">
        <f t="shared" si="52"/>
        <v>35.6496</v>
      </c>
      <c r="O432">
        <f t="shared" si="53"/>
        <v>6.1999300000000002</v>
      </c>
      <c r="Q432">
        <f t="shared" si="54"/>
        <v>35.649613333333328</v>
      </c>
      <c r="R432">
        <f t="shared" si="55"/>
        <v>6.4959766666666665</v>
      </c>
    </row>
    <row r="433" spans="1:18" x14ac:dyDescent="0.35">
      <c r="A433">
        <v>42.9</v>
      </c>
      <c r="B433">
        <v>35.732770000000002</v>
      </c>
      <c r="C433">
        <v>7.2402899999999999</v>
      </c>
      <c r="D433">
        <f t="shared" si="48"/>
        <v>35.732770000000002</v>
      </c>
      <c r="E433">
        <f t="shared" si="49"/>
        <v>6.07599</v>
      </c>
      <c r="F433">
        <v>42.9</v>
      </c>
      <c r="G433">
        <v>35.732759999999999</v>
      </c>
      <c r="H433">
        <v>7.18079</v>
      </c>
      <c r="I433">
        <f t="shared" si="50"/>
        <v>35.732759999999999</v>
      </c>
      <c r="J433">
        <f t="shared" si="51"/>
        <v>7.21889</v>
      </c>
      <c r="K433">
        <v>42.9</v>
      </c>
      <c r="L433">
        <v>35.732750000000003</v>
      </c>
      <c r="M433">
        <v>7.42943</v>
      </c>
      <c r="N433">
        <f t="shared" si="52"/>
        <v>35.732750000000003</v>
      </c>
      <c r="O433">
        <f t="shared" si="53"/>
        <v>6.1952600000000002</v>
      </c>
      <c r="Q433">
        <f t="shared" si="54"/>
        <v>35.732760000000006</v>
      </c>
      <c r="R433">
        <f t="shared" si="55"/>
        <v>6.4967133333333331</v>
      </c>
    </row>
    <row r="434" spans="1:18" x14ac:dyDescent="0.35">
      <c r="A434">
        <v>43</v>
      </c>
      <c r="B434">
        <v>35.816279999999999</v>
      </c>
      <c r="C434">
        <v>7.2274700000000003</v>
      </c>
      <c r="D434">
        <f t="shared" si="48"/>
        <v>35.816279999999999</v>
      </c>
      <c r="E434">
        <f t="shared" si="49"/>
        <v>6.0631700000000004</v>
      </c>
      <c r="F434">
        <v>43</v>
      </c>
      <c r="G434">
        <v>35.816330000000001</v>
      </c>
      <c r="H434">
        <v>7.1895699999999998</v>
      </c>
      <c r="I434">
        <f t="shared" si="50"/>
        <v>35.816330000000001</v>
      </c>
      <c r="J434">
        <f t="shared" si="51"/>
        <v>7.2276699999999998</v>
      </c>
      <c r="K434">
        <v>43</v>
      </c>
      <c r="L434">
        <v>35.816310000000001</v>
      </c>
      <c r="M434">
        <v>7.4192200000000001</v>
      </c>
      <c r="N434">
        <f t="shared" si="52"/>
        <v>35.816310000000001</v>
      </c>
      <c r="O434">
        <f t="shared" si="53"/>
        <v>6.1850500000000004</v>
      </c>
      <c r="Q434">
        <f t="shared" si="54"/>
        <v>35.816306666666669</v>
      </c>
      <c r="R434">
        <f t="shared" si="55"/>
        <v>6.4919633333333335</v>
      </c>
    </row>
    <row r="435" spans="1:18" x14ac:dyDescent="0.35">
      <c r="A435">
        <v>43.1</v>
      </c>
      <c r="B435">
        <v>35.899520000000003</v>
      </c>
      <c r="C435">
        <v>7.2292800000000002</v>
      </c>
      <c r="D435">
        <f t="shared" si="48"/>
        <v>35.899520000000003</v>
      </c>
      <c r="E435">
        <f t="shared" si="49"/>
        <v>6.0649800000000003</v>
      </c>
      <c r="F435">
        <v>43.1</v>
      </c>
      <c r="G435">
        <v>35.899509999999999</v>
      </c>
      <c r="H435">
        <v>7.18628</v>
      </c>
      <c r="I435">
        <f t="shared" si="50"/>
        <v>35.899509999999999</v>
      </c>
      <c r="J435">
        <f t="shared" si="51"/>
        <v>7.22438</v>
      </c>
      <c r="K435">
        <v>43.1</v>
      </c>
      <c r="L435">
        <v>35.899500000000003</v>
      </c>
      <c r="M435">
        <v>7.4124999999999996</v>
      </c>
      <c r="N435">
        <f t="shared" si="52"/>
        <v>35.899500000000003</v>
      </c>
      <c r="O435">
        <f t="shared" si="53"/>
        <v>6.1783299999999999</v>
      </c>
      <c r="Q435">
        <f t="shared" si="54"/>
        <v>35.899509999999999</v>
      </c>
      <c r="R435">
        <f t="shared" si="55"/>
        <v>6.4892300000000001</v>
      </c>
    </row>
    <row r="436" spans="1:18" x14ac:dyDescent="0.35">
      <c r="A436">
        <v>43.2</v>
      </c>
      <c r="B436">
        <v>35.982999999999997</v>
      </c>
      <c r="C436">
        <v>7.2304399999999998</v>
      </c>
      <c r="D436">
        <f t="shared" si="48"/>
        <v>35.982999999999997</v>
      </c>
      <c r="E436">
        <f t="shared" si="49"/>
        <v>6.0661399999999999</v>
      </c>
      <c r="F436">
        <v>43.2</v>
      </c>
      <c r="G436">
        <v>35.982990000000001</v>
      </c>
      <c r="H436">
        <v>7.1788600000000002</v>
      </c>
      <c r="I436">
        <f t="shared" si="50"/>
        <v>35.982990000000001</v>
      </c>
      <c r="J436">
        <f t="shared" si="51"/>
        <v>7.2169600000000003</v>
      </c>
      <c r="K436">
        <v>43.2</v>
      </c>
      <c r="L436">
        <v>35.983020000000003</v>
      </c>
      <c r="M436">
        <v>7.3901599999999998</v>
      </c>
      <c r="N436">
        <f t="shared" si="52"/>
        <v>35.983020000000003</v>
      </c>
      <c r="O436">
        <f t="shared" si="53"/>
        <v>6.1559900000000001</v>
      </c>
      <c r="Q436">
        <f t="shared" si="54"/>
        <v>35.983003333333336</v>
      </c>
      <c r="R436">
        <f t="shared" si="55"/>
        <v>6.4796966666666664</v>
      </c>
    </row>
    <row r="437" spans="1:18" x14ac:dyDescent="0.35">
      <c r="A437">
        <v>43.3</v>
      </c>
      <c r="B437">
        <v>36.066249999999997</v>
      </c>
      <c r="C437">
        <v>7.2236000000000002</v>
      </c>
      <c r="D437">
        <f t="shared" si="48"/>
        <v>36.066249999999997</v>
      </c>
      <c r="E437">
        <f t="shared" si="49"/>
        <v>6.0593000000000004</v>
      </c>
      <c r="F437">
        <v>43.3</v>
      </c>
      <c r="G437">
        <v>36.066249999999997</v>
      </c>
      <c r="H437">
        <v>7.1897500000000001</v>
      </c>
      <c r="I437">
        <f t="shared" si="50"/>
        <v>36.066249999999997</v>
      </c>
      <c r="J437">
        <f t="shared" si="51"/>
        <v>7.2278500000000001</v>
      </c>
      <c r="K437">
        <v>43.3</v>
      </c>
      <c r="L437">
        <v>36.066229999999997</v>
      </c>
      <c r="M437">
        <v>7.3851000000000004</v>
      </c>
      <c r="N437">
        <f t="shared" si="52"/>
        <v>36.066229999999997</v>
      </c>
      <c r="O437">
        <f t="shared" si="53"/>
        <v>6.1509300000000007</v>
      </c>
      <c r="Q437">
        <f t="shared" si="54"/>
        <v>36.066243333333325</v>
      </c>
      <c r="R437">
        <f t="shared" si="55"/>
        <v>6.4793599999999998</v>
      </c>
    </row>
    <row r="438" spans="1:18" x14ac:dyDescent="0.35">
      <c r="A438">
        <v>43.4</v>
      </c>
      <c r="B438">
        <v>36.14958</v>
      </c>
      <c r="C438">
        <v>7.2150400000000001</v>
      </c>
      <c r="D438">
        <f t="shared" si="48"/>
        <v>36.14958</v>
      </c>
      <c r="E438">
        <f t="shared" si="49"/>
        <v>6.0507400000000002</v>
      </c>
      <c r="F438">
        <v>43.4</v>
      </c>
      <c r="G438">
        <v>36.149610000000003</v>
      </c>
      <c r="H438">
        <v>7.1908399999999997</v>
      </c>
      <c r="I438">
        <f t="shared" si="50"/>
        <v>36.149610000000003</v>
      </c>
      <c r="J438">
        <f t="shared" si="51"/>
        <v>7.2289399999999997</v>
      </c>
      <c r="K438">
        <v>43.4</v>
      </c>
      <c r="L438">
        <v>36.1496</v>
      </c>
      <c r="M438">
        <v>7.3809899999999997</v>
      </c>
      <c r="N438">
        <f t="shared" si="52"/>
        <v>36.1496</v>
      </c>
      <c r="O438">
        <f t="shared" si="53"/>
        <v>6.14682</v>
      </c>
      <c r="Q438">
        <f t="shared" si="54"/>
        <v>36.149596666666667</v>
      </c>
      <c r="R438">
        <f t="shared" si="55"/>
        <v>6.4754999999999994</v>
      </c>
    </row>
    <row r="439" spans="1:18" x14ac:dyDescent="0.35">
      <c r="A439">
        <v>43.5</v>
      </c>
      <c r="B439">
        <v>36.23301</v>
      </c>
      <c r="C439">
        <v>7.21</v>
      </c>
      <c r="D439">
        <f t="shared" si="48"/>
        <v>36.23301</v>
      </c>
      <c r="E439">
        <f t="shared" si="49"/>
        <v>6.0457000000000001</v>
      </c>
      <c r="F439">
        <v>43.5</v>
      </c>
      <c r="G439">
        <v>36.232959999999999</v>
      </c>
      <c r="H439">
        <v>7.1752500000000001</v>
      </c>
      <c r="I439">
        <f t="shared" si="50"/>
        <v>36.232959999999999</v>
      </c>
      <c r="J439">
        <f t="shared" si="51"/>
        <v>7.2133500000000002</v>
      </c>
      <c r="K439">
        <v>43.5</v>
      </c>
      <c r="L439">
        <v>36.232990000000001</v>
      </c>
      <c r="M439">
        <v>7.3804100000000004</v>
      </c>
      <c r="N439">
        <f t="shared" si="52"/>
        <v>36.232990000000001</v>
      </c>
      <c r="O439">
        <f t="shared" si="53"/>
        <v>6.1462400000000006</v>
      </c>
      <c r="Q439">
        <f t="shared" si="54"/>
        <v>36.232986666666669</v>
      </c>
      <c r="R439">
        <f t="shared" si="55"/>
        <v>6.4684300000000006</v>
      </c>
    </row>
    <row r="440" spans="1:18" x14ac:dyDescent="0.35">
      <c r="A440">
        <v>43.6</v>
      </c>
      <c r="B440">
        <v>36.31615</v>
      </c>
      <c r="C440">
        <v>7.2041599999999999</v>
      </c>
      <c r="D440">
        <f t="shared" si="48"/>
        <v>36.31615</v>
      </c>
      <c r="E440">
        <f t="shared" si="49"/>
        <v>6.03986</v>
      </c>
      <c r="F440">
        <v>43.6</v>
      </c>
      <c r="G440">
        <v>36.316160000000004</v>
      </c>
      <c r="H440">
        <v>7.1822100000000004</v>
      </c>
      <c r="I440">
        <f t="shared" si="50"/>
        <v>36.316160000000004</v>
      </c>
      <c r="J440">
        <f t="shared" si="51"/>
        <v>7.2203100000000004</v>
      </c>
      <c r="K440">
        <v>43.6</v>
      </c>
      <c r="L440">
        <v>36.316180000000003</v>
      </c>
      <c r="M440">
        <v>7.3747999999999996</v>
      </c>
      <c r="N440">
        <f t="shared" si="52"/>
        <v>36.316180000000003</v>
      </c>
      <c r="O440">
        <f t="shared" si="53"/>
        <v>6.1406299999999998</v>
      </c>
      <c r="Q440">
        <f t="shared" si="54"/>
        <v>36.316163333333336</v>
      </c>
      <c r="R440">
        <f t="shared" si="55"/>
        <v>6.4669333333333334</v>
      </c>
    </row>
    <row r="441" spans="1:18" x14ac:dyDescent="0.35">
      <c r="A441">
        <v>43.7</v>
      </c>
      <c r="B441">
        <v>36.399639999999998</v>
      </c>
      <c r="C441">
        <v>7.202</v>
      </c>
      <c r="D441">
        <f t="shared" si="48"/>
        <v>36.399639999999998</v>
      </c>
      <c r="E441">
        <f t="shared" si="49"/>
        <v>6.0377000000000001</v>
      </c>
      <c r="F441">
        <v>43.7</v>
      </c>
      <c r="G441">
        <v>36.3996</v>
      </c>
      <c r="H441">
        <v>7.1855200000000004</v>
      </c>
      <c r="I441">
        <f t="shared" si="50"/>
        <v>36.3996</v>
      </c>
      <c r="J441">
        <f t="shared" si="51"/>
        <v>7.2236200000000004</v>
      </c>
      <c r="K441">
        <v>43.7</v>
      </c>
      <c r="L441">
        <v>36.399639999999998</v>
      </c>
      <c r="M441">
        <v>7.3685799999999997</v>
      </c>
      <c r="N441">
        <f t="shared" si="52"/>
        <v>36.399639999999998</v>
      </c>
      <c r="O441">
        <f t="shared" si="53"/>
        <v>6.1344099999999999</v>
      </c>
      <c r="Q441">
        <f t="shared" si="54"/>
        <v>36.39962666666667</v>
      </c>
      <c r="R441">
        <f t="shared" si="55"/>
        <v>6.4652433333333335</v>
      </c>
    </row>
    <row r="442" spans="1:18" x14ac:dyDescent="0.35">
      <c r="A442">
        <v>43.8</v>
      </c>
      <c r="B442">
        <v>36.482810000000001</v>
      </c>
      <c r="C442">
        <v>7.1423399999999999</v>
      </c>
      <c r="D442">
        <f t="shared" si="48"/>
        <v>36.482810000000001</v>
      </c>
      <c r="E442">
        <f t="shared" si="49"/>
        <v>5.97804</v>
      </c>
      <c r="F442">
        <v>43.8</v>
      </c>
      <c r="G442">
        <v>36.482779999999998</v>
      </c>
      <c r="H442">
        <v>7.1832599999999998</v>
      </c>
      <c r="I442">
        <f t="shared" si="50"/>
        <v>36.482779999999998</v>
      </c>
      <c r="J442">
        <f t="shared" si="51"/>
        <v>7.2213599999999998</v>
      </c>
      <c r="K442">
        <v>43.8</v>
      </c>
      <c r="L442">
        <v>36.482750000000003</v>
      </c>
      <c r="M442">
        <v>7.3578599999999996</v>
      </c>
      <c r="N442">
        <f t="shared" si="52"/>
        <v>36.482750000000003</v>
      </c>
      <c r="O442">
        <f t="shared" si="53"/>
        <v>6.1236899999999999</v>
      </c>
      <c r="Q442">
        <f t="shared" si="54"/>
        <v>36.482779999999998</v>
      </c>
      <c r="R442">
        <f t="shared" si="55"/>
        <v>6.4410300000000005</v>
      </c>
    </row>
    <row r="443" spans="1:18" x14ac:dyDescent="0.35">
      <c r="A443">
        <v>43.9</v>
      </c>
      <c r="B443">
        <v>36.566279999999999</v>
      </c>
      <c r="C443">
        <v>7.1322099999999997</v>
      </c>
      <c r="D443">
        <f t="shared" si="48"/>
        <v>36.566279999999999</v>
      </c>
      <c r="E443">
        <f t="shared" si="49"/>
        <v>5.9679099999999998</v>
      </c>
      <c r="F443">
        <v>43.9</v>
      </c>
      <c r="G443">
        <v>36.566310000000001</v>
      </c>
      <c r="H443">
        <v>7.1770699999999996</v>
      </c>
      <c r="I443">
        <f t="shared" si="50"/>
        <v>36.566310000000001</v>
      </c>
      <c r="J443">
        <f t="shared" si="51"/>
        <v>7.2151699999999996</v>
      </c>
      <c r="K443">
        <v>43.9</v>
      </c>
      <c r="L443">
        <v>36.56626</v>
      </c>
      <c r="M443">
        <v>7.3559599999999996</v>
      </c>
      <c r="N443">
        <f t="shared" si="52"/>
        <v>36.56626</v>
      </c>
      <c r="O443">
        <f t="shared" si="53"/>
        <v>6.1217899999999998</v>
      </c>
      <c r="Q443">
        <f t="shared" si="54"/>
        <v>36.566283333333331</v>
      </c>
      <c r="R443">
        <f t="shared" si="55"/>
        <v>6.4349566666666673</v>
      </c>
    </row>
    <row r="444" spans="1:18" x14ac:dyDescent="0.35">
      <c r="A444">
        <v>44</v>
      </c>
      <c r="B444">
        <v>36.649459999999998</v>
      </c>
      <c r="C444">
        <v>7.1246999999999998</v>
      </c>
      <c r="D444">
        <f t="shared" si="48"/>
        <v>36.649459999999998</v>
      </c>
      <c r="E444">
        <f t="shared" si="49"/>
        <v>5.9603999999999999</v>
      </c>
      <c r="F444">
        <v>44</v>
      </c>
      <c r="G444">
        <v>36.649419999999999</v>
      </c>
      <c r="H444">
        <v>7.1683899999999996</v>
      </c>
      <c r="I444">
        <f t="shared" si="50"/>
        <v>36.649419999999999</v>
      </c>
      <c r="J444">
        <f t="shared" si="51"/>
        <v>7.2064899999999996</v>
      </c>
      <c r="K444">
        <v>44</v>
      </c>
      <c r="L444">
        <v>36.649410000000003</v>
      </c>
      <c r="M444">
        <v>7.3287800000000001</v>
      </c>
      <c r="N444">
        <f t="shared" si="52"/>
        <v>36.649410000000003</v>
      </c>
      <c r="O444">
        <f t="shared" si="53"/>
        <v>6.0946100000000003</v>
      </c>
      <c r="Q444">
        <f t="shared" si="54"/>
        <v>36.649430000000002</v>
      </c>
      <c r="R444">
        <f t="shared" si="55"/>
        <v>6.4204999999999997</v>
      </c>
    </row>
    <row r="445" spans="1:18" x14ac:dyDescent="0.35">
      <c r="A445">
        <v>44.1</v>
      </c>
      <c r="B445">
        <v>36.732970000000002</v>
      </c>
      <c r="C445">
        <v>7.1329099999999999</v>
      </c>
      <c r="D445">
        <f t="shared" si="48"/>
        <v>36.732970000000002</v>
      </c>
      <c r="E445">
        <f t="shared" si="49"/>
        <v>5.96861</v>
      </c>
      <c r="F445">
        <v>44.1</v>
      </c>
      <c r="G445">
        <v>36.732959999999999</v>
      </c>
      <c r="H445">
        <v>7.1696799999999996</v>
      </c>
      <c r="I445">
        <f t="shared" si="50"/>
        <v>36.732959999999999</v>
      </c>
      <c r="J445">
        <f t="shared" si="51"/>
        <v>7.2077799999999996</v>
      </c>
      <c r="K445">
        <v>44.1</v>
      </c>
      <c r="L445">
        <v>36.73301</v>
      </c>
      <c r="M445">
        <v>7.3208099999999998</v>
      </c>
      <c r="N445">
        <f t="shared" si="52"/>
        <v>36.73301</v>
      </c>
      <c r="O445">
        <f t="shared" si="53"/>
        <v>6.0866400000000001</v>
      </c>
      <c r="Q445">
        <f t="shared" si="54"/>
        <v>36.732979999999998</v>
      </c>
      <c r="R445">
        <f t="shared" si="55"/>
        <v>6.4210099999999999</v>
      </c>
    </row>
    <row r="446" spans="1:18" x14ac:dyDescent="0.35">
      <c r="A446">
        <v>44.2</v>
      </c>
      <c r="B446">
        <v>36.816270000000003</v>
      </c>
      <c r="C446">
        <v>7.1183399999999999</v>
      </c>
      <c r="D446">
        <f t="shared" si="48"/>
        <v>36.816270000000003</v>
      </c>
      <c r="E446">
        <f t="shared" si="49"/>
        <v>5.95404</v>
      </c>
      <c r="F446">
        <v>44.2</v>
      </c>
      <c r="G446">
        <v>36.816270000000003</v>
      </c>
      <c r="H446">
        <v>7.1723699999999999</v>
      </c>
      <c r="I446">
        <f t="shared" si="50"/>
        <v>36.816270000000003</v>
      </c>
      <c r="J446">
        <f t="shared" si="51"/>
        <v>7.2104699999999999</v>
      </c>
      <c r="K446">
        <v>44.2</v>
      </c>
      <c r="L446">
        <v>36.816270000000003</v>
      </c>
      <c r="M446">
        <v>7.3163200000000002</v>
      </c>
      <c r="N446">
        <f t="shared" si="52"/>
        <v>36.816270000000003</v>
      </c>
      <c r="O446">
        <f t="shared" si="53"/>
        <v>6.0821500000000004</v>
      </c>
      <c r="Q446">
        <f t="shared" si="54"/>
        <v>36.816270000000003</v>
      </c>
      <c r="R446">
        <f t="shared" si="55"/>
        <v>6.4155533333333326</v>
      </c>
    </row>
    <row r="447" spans="1:18" x14ac:dyDescent="0.35">
      <c r="A447">
        <v>44.3</v>
      </c>
      <c r="B447">
        <v>36.899659999999997</v>
      </c>
      <c r="C447">
        <v>7.1227600000000004</v>
      </c>
      <c r="D447">
        <f t="shared" si="48"/>
        <v>36.899659999999997</v>
      </c>
      <c r="E447">
        <f t="shared" si="49"/>
        <v>5.9584600000000005</v>
      </c>
      <c r="F447">
        <v>44.3</v>
      </c>
      <c r="G447">
        <v>36.899639999999998</v>
      </c>
      <c r="H447">
        <v>7.1810200000000002</v>
      </c>
      <c r="I447">
        <f t="shared" si="50"/>
        <v>36.899639999999998</v>
      </c>
      <c r="J447">
        <f t="shared" si="51"/>
        <v>7.2191200000000002</v>
      </c>
      <c r="K447">
        <v>44.3</v>
      </c>
      <c r="L447">
        <v>36.899650000000001</v>
      </c>
      <c r="M447">
        <v>7.30755</v>
      </c>
      <c r="N447">
        <f t="shared" si="52"/>
        <v>36.899650000000001</v>
      </c>
      <c r="O447">
        <f t="shared" si="53"/>
        <v>6.0733800000000002</v>
      </c>
      <c r="Q447">
        <f t="shared" si="54"/>
        <v>36.899650000000001</v>
      </c>
      <c r="R447">
        <f t="shared" si="55"/>
        <v>6.4169866666666664</v>
      </c>
    </row>
    <row r="448" spans="1:18" x14ac:dyDescent="0.35">
      <c r="A448">
        <v>44.4</v>
      </c>
      <c r="B448">
        <v>36.982970000000002</v>
      </c>
      <c r="C448">
        <v>7.1142200000000004</v>
      </c>
      <c r="D448">
        <f t="shared" si="48"/>
        <v>36.982970000000002</v>
      </c>
      <c r="E448">
        <f t="shared" si="49"/>
        <v>5.9499200000000005</v>
      </c>
      <c r="F448">
        <v>44.4</v>
      </c>
      <c r="G448">
        <v>36.982999999999997</v>
      </c>
      <c r="H448">
        <v>7.1779599999999997</v>
      </c>
      <c r="I448">
        <f t="shared" si="50"/>
        <v>36.982999999999997</v>
      </c>
      <c r="J448">
        <f t="shared" si="51"/>
        <v>7.2160599999999997</v>
      </c>
      <c r="K448">
        <v>44.4</v>
      </c>
      <c r="L448">
        <v>36.983020000000003</v>
      </c>
      <c r="M448">
        <v>7.2833399999999999</v>
      </c>
      <c r="N448">
        <f t="shared" si="52"/>
        <v>36.983020000000003</v>
      </c>
      <c r="O448">
        <f t="shared" si="53"/>
        <v>6.0491700000000002</v>
      </c>
      <c r="Q448">
        <f t="shared" si="54"/>
        <v>36.982996666666672</v>
      </c>
      <c r="R448">
        <f t="shared" si="55"/>
        <v>6.4050500000000001</v>
      </c>
    </row>
    <row r="449" spans="1:18" x14ac:dyDescent="0.35">
      <c r="A449">
        <v>44.5</v>
      </c>
      <c r="B449">
        <v>37.066180000000003</v>
      </c>
      <c r="C449">
        <v>7.11782</v>
      </c>
      <c r="D449">
        <f t="shared" si="48"/>
        <v>37.066180000000003</v>
      </c>
      <c r="E449">
        <f t="shared" si="49"/>
        <v>5.9535200000000001</v>
      </c>
      <c r="F449">
        <v>44.5</v>
      </c>
      <c r="G449">
        <v>37.066220000000001</v>
      </c>
      <c r="H449">
        <v>7.1792400000000001</v>
      </c>
      <c r="I449">
        <f t="shared" si="50"/>
        <v>37.066220000000001</v>
      </c>
      <c r="J449">
        <f t="shared" si="51"/>
        <v>7.2173400000000001</v>
      </c>
      <c r="K449">
        <v>44.5</v>
      </c>
      <c r="L449">
        <v>37.066200000000002</v>
      </c>
      <c r="M449">
        <v>7.2849399999999997</v>
      </c>
      <c r="N449">
        <f t="shared" si="52"/>
        <v>37.066200000000002</v>
      </c>
      <c r="O449">
        <f t="shared" si="53"/>
        <v>6.05077</v>
      </c>
      <c r="Q449">
        <f t="shared" si="54"/>
        <v>37.066200000000002</v>
      </c>
      <c r="R449">
        <f t="shared" si="55"/>
        <v>6.4072100000000001</v>
      </c>
    </row>
    <row r="450" spans="1:18" x14ac:dyDescent="0.35">
      <c r="A450">
        <v>44.6</v>
      </c>
      <c r="B450">
        <v>37.14967</v>
      </c>
      <c r="C450">
        <v>7.1048400000000003</v>
      </c>
      <c r="D450">
        <f t="shared" si="48"/>
        <v>37.14967</v>
      </c>
      <c r="E450">
        <f t="shared" si="49"/>
        <v>5.9405400000000004</v>
      </c>
      <c r="F450">
        <v>44.6</v>
      </c>
      <c r="G450">
        <v>37.149639999999998</v>
      </c>
      <c r="H450">
        <v>7.1787700000000001</v>
      </c>
      <c r="I450">
        <f t="shared" si="50"/>
        <v>37.149639999999998</v>
      </c>
      <c r="J450">
        <f t="shared" si="51"/>
        <v>7.2168700000000001</v>
      </c>
      <c r="K450">
        <v>44.6</v>
      </c>
      <c r="L450">
        <v>37.149650000000001</v>
      </c>
      <c r="M450">
        <v>7.2663200000000003</v>
      </c>
      <c r="N450">
        <f t="shared" si="52"/>
        <v>37.149650000000001</v>
      </c>
      <c r="O450">
        <f t="shared" si="53"/>
        <v>6.0321500000000006</v>
      </c>
      <c r="Q450">
        <f t="shared" si="54"/>
        <v>37.149653333333333</v>
      </c>
      <c r="R450">
        <f t="shared" si="55"/>
        <v>6.3965199999999998</v>
      </c>
    </row>
    <row r="451" spans="1:18" x14ac:dyDescent="0.35">
      <c r="A451">
        <v>44.7</v>
      </c>
      <c r="B451">
        <v>37.232709999999997</v>
      </c>
      <c r="C451">
        <v>7.10731</v>
      </c>
      <c r="D451">
        <f t="shared" si="48"/>
        <v>37.232709999999997</v>
      </c>
      <c r="E451">
        <f t="shared" si="49"/>
        <v>5.9430100000000001</v>
      </c>
      <c r="F451">
        <v>44.7</v>
      </c>
      <c r="G451">
        <v>37.232779999999998</v>
      </c>
      <c r="H451">
        <v>7.1730999999999998</v>
      </c>
      <c r="I451">
        <f t="shared" si="50"/>
        <v>37.232779999999998</v>
      </c>
      <c r="J451">
        <f t="shared" si="51"/>
        <v>7.2111999999999998</v>
      </c>
      <c r="K451">
        <v>44.7</v>
      </c>
      <c r="L451">
        <v>37.232779999999998</v>
      </c>
      <c r="M451">
        <v>7.2557200000000002</v>
      </c>
      <c r="N451">
        <f t="shared" si="52"/>
        <v>37.232779999999998</v>
      </c>
      <c r="O451">
        <f t="shared" si="53"/>
        <v>6.0215500000000004</v>
      </c>
      <c r="Q451">
        <f t="shared" si="54"/>
        <v>37.23275666666666</v>
      </c>
      <c r="R451">
        <f t="shared" si="55"/>
        <v>6.3919199999999998</v>
      </c>
    </row>
    <row r="452" spans="1:18" x14ac:dyDescent="0.35">
      <c r="A452">
        <v>44.8</v>
      </c>
      <c r="B452">
        <v>37.316299999999998</v>
      </c>
      <c r="C452">
        <v>7.1025200000000002</v>
      </c>
      <c r="D452">
        <f t="shared" si="48"/>
        <v>37.316299999999998</v>
      </c>
      <c r="E452">
        <f t="shared" si="49"/>
        <v>5.9382200000000003</v>
      </c>
      <c r="F452">
        <v>44.8</v>
      </c>
      <c r="G452">
        <v>37.316310000000001</v>
      </c>
      <c r="H452">
        <v>7.1781600000000001</v>
      </c>
      <c r="I452">
        <f t="shared" si="50"/>
        <v>37.316310000000001</v>
      </c>
      <c r="J452">
        <f t="shared" si="51"/>
        <v>7.2162600000000001</v>
      </c>
      <c r="K452">
        <v>44.8</v>
      </c>
      <c r="L452">
        <v>37.316270000000003</v>
      </c>
      <c r="M452">
        <v>7.2439</v>
      </c>
      <c r="N452">
        <f t="shared" si="52"/>
        <v>37.316270000000003</v>
      </c>
      <c r="O452">
        <f t="shared" si="53"/>
        <v>6.0097300000000002</v>
      </c>
      <c r="Q452">
        <f t="shared" si="54"/>
        <v>37.316293333333334</v>
      </c>
      <c r="R452">
        <f t="shared" si="55"/>
        <v>6.3880699999999999</v>
      </c>
    </row>
    <row r="453" spans="1:18" x14ac:dyDescent="0.35">
      <c r="A453">
        <v>44.9</v>
      </c>
      <c r="B453">
        <v>37.399459999999998</v>
      </c>
      <c r="C453">
        <v>7.0966500000000003</v>
      </c>
      <c r="D453">
        <f t="shared" ref="D453:D516" si="56">B453-$B$4</f>
        <v>37.399459999999998</v>
      </c>
      <c r="E453">
        <f t="shared" ref="E453:E516" si="57">C453-$C$4</f>
        <v>5.9323500000000005</v>
      </c>
      <c r="F453">
        <v>44.9</v>
      </c>
      <c r="G453">
        <v>37.399459999999998</v>
      </c>
      <c r="H453">
        <v>7.1862399999999997</v>
      </c>
      <c r="I453">
        <f t="shared" ref="I453:I516" si="58">G453-$G$4</f>
        <v>37.399459999999998</v>
      </c>
      <c r="J453">
        <f t="shared" ref="J453:J516" si="59">H453-$H$4</f>
        <v>7.2243399999999998</v>
      </c>
      <c r="K453">
        <v>44.9</v>
      </c>
      <c r="L453">
        <v>37.399459999999998</v>
      </c>
      <c r="M453">
        <v>7.2330399999999999</v>
      </c>
      <c r="N453">
        <f t="shared" ref="N453:N516" si="60">L453-$L$4</f>
        <v>37.399459999999998</v>
      </c>
      <c r="O453">
        <f t="shared" ref="O453:O516" si="61">M453-$M$4</f>
        <v>5.9988700000000001</v>
      </c>
      <c r="Q453">
        <f t="shared" ref="Q453:Q516" si="62">AVERAGE(D453,I453,N453)</f>
        <v>37.399459999999998</v>
      </c>
      <c r="R453">
        <f t="shared" ref="R453:R516" si="63">AVERAGE(E453,J453,O453)</f>
        <v>6.3851866666666668</v>
      </c>
    </row>
    <row r="454" spans="1:18" x14ac:dyDescent="0.35">
      <c r="A454">
        <v>45</v>
      </c>
      <c r="B454">
        <v>37.482999999999997</v>
      </c>
      <c r="C454">
        <v>7.0777700000000001</v>
      </c>
      <c r="D454">
        <f t="shared" si="56"/>
        <v>37.482999999999997</v>
      </c>
      <c r="E454">
        <f t="shared" si="57"/>
        <v>5.9134700000000002</v>
      </c>
      <c r="F454">
        <v>45</v>
      </c>
      <c r="G454">
        <v>37.483040000000003</v>
      </c>
      <c r="H454">
        <v>7.1921499999999998</v>
      </c>
      <c r="I454">
        <f t="shared" si="58"/>
        <v>37.483040000000003</v>
      </c>
      <c r="J454">
        <f t="shared" si="59"/>
        <v>7.2302499999999998</v>
      </c>
      <c r="K454">
        <v>45</v>
      </c>
      <c r="L454">
        <v>37.482979999999998</v>
      </c>
      <c r="M454">
        <v>7.2334199999999997</v>
      </c>
      <c r="N454">
        <f t="shared" si="60"/>
        <v>37.482979999999998</v>
      </c>
      <c r="O454">
        <f t="shared" si="61"/>
        <v>5.99925</v>
      </c>
      <c r="Q454">
        <f t="shared" si="62"/>
        <v>37.483006666666661</v>
      </c>
      <c r="R454">
        <f t="shared" si="63"/>
        <v>6.3809899999999997</v>
      </c>
    </row>
    <row r="455" spans="1:18" x14ac:dyDescent="0.35">
      <c r="A455">
        <v>45.1</v>
      </c>
      <c r="B455">
        <v>37.566220000000001</v>
      </c>
      <c r="C455">
        <v>7.0644499999999999</v>
      </c>
      <c r="D455">
        <f t="shared" si="56"/>
        <v>37.566220000000001</v>
      </c>
      <c r="E455">
        <f t="shared" si="57"/>
        <v>5.90015</v>
      </c>
      <c r="F455">
        <v>45.1</v>
      </c>
      <c r="G455">
        <v>37.56626</v>
      </c>
      <c r="H455">
        <v>7.1869199999999998</v>
      </c>
      <c r="I455">
        <f t="shared" si="58"/>
        <v>37.56626</v>
      </c>
      <c r="J455">
        <f t="shared" si="59"/>
        <v>7.2250199999999998</v>
      </c>
      <c r="K455">
        <v>45.1</v>
      </c>
      <c r="L455">
        <v>37.566249999999997</v>
      </c>
      <c r="M455">
        <v>7.2264400000000002</v>
      </c>
      <c r="N455">
        <f t="shared" si="60"/>
        <v>37.566249999999997</v>
      </c>
      <c r="O455">
        <f t="shared" si="61"/>
        <v>5.9922700000000004</v>
      </c>
      <c r="Q455">
        <f t="shared" si="62"/>
        <v>37.566243333333333</v>
      </c>
      <c r="R455">
        <f t="shared" si="63"/>
        <v>6.3724800000000004</v>
      </c>
    </row>
    <row r="456" spans="1:18" x14ac:dyDescent="0.35">
      <c r="A456">
        <v>45.2</v>
      </c>
      <c r="B456">
        <v>37.649650000000001</v>
      </c>
      <c r="C456">
        <v>7.0613599999999996</v>
      </c>
      <c r="D456">
        <f t="shared" si="56"/>
        <v>37.649650000000001</v>
      </c>
      <c r="E456">
        <f t="shared" si="57"/>
        <v>5.8970599999999997</v>
      </c>
      <c r="F456">
        <v>45.2</v>
      </c>
      <c r="G456">
        <v>37.649619999999999</v>
      </c>
      <c r="H456">
        <v>7.1794099999999998</v>
      </c>
      <c r="I456">
        <f t="shared" si="58"/>
        <v>37.649619999999999</v>
      </c>
      <c r="J456">
        <f t="shared" si="59"/>
        <v>7.2175099999999999</v>
      </c>
      <c r="K456">
        <v>45.2</v>
      </c>
      <c r="L456">
        <v>37.649639999999998</v>
      </c>
      <c r="M456">
        <v>7.22159</v>
      </c>
      <c r="N456">
        <f t="shared" si="60"/>
        <v>37.649639999999998</v>
      </c>
      <c r="O456">
        <f t="shared" si="61"/>
        <v>5.9874200000000002</v>
      </c>
      <c r="Q456">
        <f t="shared" si="62"/>
        <v>37.649636666666673</v>
      </c>
      <c r="R456">
        <f t="shared" si="63"/>
        <v>6.3673299999999999</v>
      </c>
    </row>
    <row r="457" spans="1:18" x14ac:dyDescent="0.35">
      <c r="A457">
        <v>45.3</v>
      </c>
      <c r="B457">
        <v>37.733029999999999</v>
      </c>
      <c r="C457">
        <v>7.0533900000000003</v>
      </c>
      <c r="D457">
        <f t="shared" si="56"/>
        <v>37.733029999999999</v>
      </c>
      <c r="E457">
        <f t="shared" si="57"/>
        <v>5.8890900000000004</v>
      </c>
      <c r="F457">
        <v>45.3</v>
      </c>
      <c r="G457">
        <v>37.733020000000003</v>
      </c>
      <c r="H457">
        <v>7.1600099999999998</v>
      </c>
      <c r="I457">
        <f t="shared" si="58"/>
        <v>37.733020000000003</v>
      </c>
      <c r="J457">
        <f t="shared" si="59"/>
        <v>7.1981099999999998</v>
      </c>
      <c r="K457">
        <v>45.3</v>
      </c>
      <c r="L457">
        <v>37.733040000000003</v>
      </c>
      <c r="M457">
        <v>7.2212500000000004</v>
      </c>
      <c r="N457">
        <f t="shared" si="60"/>
        <v>37.733040000000003</v>
      </c>
      <c r="O457">
        <f t="shared" si="61"/>
        <v>5.9870800000000006</v>
      </c>
      <c r="Q457">
        <f t="shared" si="62"/>
        <v>37.733029999999999</v>
      </c>
      <c r="R457">
        <f t="shared" si="63"/>
        <v>6.3580933333333336</v>
      </c>
    </row>
    <row r="458" spans="1:18" x14ac:dyDescent="0.35">
      <c r="A458">
        <v>45.4</v>
      </c>
      <c r="B458">
        <v>37.816180000000003</v>
      </c>
      <c r="C458">
        <v>7.0461099999999997</v>
      </c>
      <c r="D458">
        <f t="shared" si="56"/>
        <v>37.816180000000003</v>
      </c>
      <c r="E458">
        <f t="shared" si="57"/>
        <v>5.8818099999999998</v>
      </c>
      <c r="F458">
        <v>45.4</v>
      </c>
      <c r="G458">
        <v>37.81617</v>
      </c>
      <c r="H458">
        <v>7.1289899999999999</v>
      </c>
      <c r="I458">
        <f t="shared" si="58"/>
        <v>37.81617</v>
      </c>
      <c r="J458">
        <f t="shared" si="59"/>
        <v>7.16709</v>
      </c>
      <c r="K458">
        <v>45.4</v>
      </c>
      <c r="L458">
        <v>37.816180000000003</v>
      </c>
      <c r="M458">
        <v>7.1960600000000001</v>
      </c>
      <c r="N458">
        <f t="shared" si="60"/>
        <v>37.816180000000003</v>
      </c>
      <c r="O458">
        <f t="shared" si="61"/>
        <v>5.9618900000000004</v>
      </c>
      <c r="Q458">
        <f t="shared" si="62"/>
        <v>37.816176666666671</v>
      </c>
      <c r="R458">
        <f t="shared" si="63"/>
        <v>6.3369299999999997</v>
      </c>
    </row>
    <row r="459" spans="1:18" x14ac:dyDescent="0.35">
      <c r="A459">
        <v>45.5</v>
      </c>
      <c r="B459">
        <v>37.899679999999996</v>
      </c>
      <c r="C459">
        <v>7.0333399999999999</v>
      </c>
      <c r="D459">
        <f t="shared" si="56"/>
        <v>37.899679999999996</v>
      </c>
      <c r="E459">
        <f t="shared" si="57"/>
        <v>5.86904</v>
      </c>
      <c r="F459">
        <v>45.5</v>
      </c>
      <c r="G459">
        <v>37.899630000000002</v>
      </c>
      <c r="H459">
        <v>7.1134199999999996</v>
      </c>
      <c r="I459">
        <f t="shared" si="58"/>
        <v>37.899630000000002</v>
      </c>
      <c r="J459">
        <f t="shared" si="59"/>
        <v>7.1515199999999997</v>
      </c>
      <c r="K459">
        <v>45.5</v>
      </c>
      <c r="L459">
        <v>37.899630000000002</v>
      </c>
      <c r="M459">
        <v>7.2098500000000003</v>
      </c>
      <c r="N459">
        <f t="shared" si="60"/>
        <v>37.899630000000002</v>
      </c>
      <c r="O459">
        <f t="shared" si="61"/>
        <v>5.9756800000000005</v>
      </c>
      <c r="Q459">
        <f t="shared" si="62"/>
        <v>37.899646666666662</v>
      </c>
      <c r="R459">
        <f t="shared" si="63"/>
        <v>6.3320800000000004</v>
      </c>
    </row>
    <row r="460" spans="1:18" x14ac:dyDescent="0.35">
      <c r="A460">
        <v>45.6</v>
      </c>
      <c r="B460">
        <v>37.982700000000001</v>
      </c>
      <c r="C460">
        <v>7.0133099999999997</v>
      </c>
      <c r="D460">
        <f t="shared" si="56"/>
        <v>37.982700000000001</v>
      </c>
      <c r="E460">
        <f t="shared" si="57"/>
        <v>5.8490099999999998</v>
      </c>
      <c r="F460">
        <v>45.6</v>
      </c>
      <c r="G460">
        <v>37.982729999999997</v>
      </c>
      <c r="H460">
        <v>7.1058000000000003</v>
      </c>
      <c r="I460">
        <f t="shared" si="58"/>
        <v>37.982729999999997</v>
      </c>
      <c r="J460">
        <f t="shared" si="59"/>
        <v>7.1439000000000004</v>
      </c>
      <c r="K460">
        <v>45.6</v>
      </c>
      <c r="L460">
        <v>37.982689999999998</v>
      </c>
      <c r="M460">
        <v>7.2116699999999998</v>
      </c>
      <c r="N460">
        <f t="shared" si="60"/>
        <v>37.982689999999998</v>
      </c>
      <c r="O460">
        <f t="shared" si="61"/>
        <v>5.9775</v>
      </c>
      <c r="Q460">
        <f t="shared" si="62"/>
        <v>37.982706666666665</v>
      </c>
      <c r="R460">
        <f t="shared" si="63"/>
        <v>6.3234700000000004</v>
      </c>
    </row>
    <row r="461" spans="1:18" x14ac:dyDescent="0.35">
      <c r="A461">
        <v>45.7</v>
      </c>
      <c r="B461">
        <v>38.066290000000002</v>
      </c>
      <c r="C461">
        <v>7.0007799999999998</v>
      </c>
      <c r="D461">
        <f t="shared" si="56"/>
        <v>38.066290000000002</v>
      </c>
      <c r="E461">
        <f t="shared" si="57"/>
        <v>5.8364799999999999</v>
      </c>
      <c r="F461">
        <v>45.7</v>
      </c>
      <c r="G461">
        <v>38.06635</v>
      </c>
      <c r="H461">
        <v>7.0990700000000002</v>
      </c>
      <c r="I461">
        <f t="shared" si="58"/>
        <v>38.06635</v>
      </c>
      <c r="J461">
        <f t="shared" si="59"/>
        <v>7.1371700000000002</v>
      </c>
      <c r="K461">
        <v>45.7</v>
      </c>
      <c r="L461">
        <v>38.066290000000002</v>
      </c>
      <c r="M461">
        <v>7.2044199999999998</v>
      </c>
      <c r="N461">
        <f t="shared" si="60"/>
        <v>38.066290000000002</v>
      </c>
      <c r="O461">
        <f t="shared" si="61"/>
        <v>5.9702500000000001</v>
      </c>
      <c r="Q461">
        <f t="shared" si="62"/>
        <v>38.066310000000009</v>
      </c>
      <c r="R461">
        <f t="shared" si="63"/>
        <v>6.3146333333333331</v>
      </c>
    </row>
    <row r="462" spans="1:18" x14ac:dyDescent="0.35">
      <c r="A462">
        <v>45.8</v>
      </c>
      <c r="B462">
        <v>38.149419999999999</v>
      </c>
      <c r="C462">
        <v>6.992</v>
      </c>
      <c r="D462">
        <f t="shared" si="56"/>
        <v>38.149419999999999</v>
      </c>
      <c r="E462">
        <f t="shared" si="57"/>
        <v>5.8277000000000001</v>
      </c>
      <c r="F462">
        <v>45.8</v>
      </c>
      <c r="G462">
        <v>38.149369999999998</v>
      </c>
      <c r="H462">
        <v>7.1031000000000004</v>
      </c>
      <c r="I462">
        <f t="shared" si="58"/>
        <v>38.149369999999998</v>
      </c>
      <c r="J462">
        <f t="shared" si="59"/>
        <v>7.1412000000000004</v>
      </c>
      <c r="K462">
        <v>45.8</v>
      </c>
      <c r="L462">
        <v>38.149389999999997</v>
      </c>
      <c r="M462">
        <v>7.21366</v>
      </c>
      <c r="N462">
        <f t="shared" si="60"/>
        <v>38.149389999999997</v>
      </c>
      <c r="O462">
        <f t="shared" si="61"/>
        <v>5.9794900000000002</v>
      </c>
      <c r="Q462">
        <f t="shared" si="62"/>
        <v>38.149393333333329</v>
      </c>
      <c r="R462">
        <f t="shared" si="63"/>
        <v>6.3161300000000011</v>
      </c>
    </row>
    <row r="463" spans="1:18" x14ac:dyDescent="0.35">
      <c r="A463">
        <v>45.9</v>
      </c>
      <c r="B463">
        <v>38.232900000000001</v>
      </c>
      <c r="C463">
        <v>6.9762599999999999</v>
      </c>
      <c r="D463">
        <f t="shared" si="56"/>
        <v>38.232900000000001</v>
      </c>
      <c r="E463">
        <f t="shared" si="57"/>
        <v>5.81196</v>
      </c>
      <c r="F463">
        <v>45.9</v>
      </c>
      <c r="G463">
        <v>38.232990000000001</v>
      </c>
      <c r="H463">
        <v>7.1130500000000003</v>
      </c>
      <c r="I463">
        <f t="shared" si="58"/>
        <v>38.232990000000001</v>
      </c>
      <c r="J463">
        <f t="shared" si="59"/>
        <v>7.1511500000000003</v>
      </c>
      <c r="K463">
        <v>45.9</v>
      </c>
      <c r="L463">
        <v>38.232999999999997</v>
      </c>
      <c r="M463">
        <v>7.2104999999999997</v>
      </c>
      <c r="N463">
        <f t="shared" si="60"/>
        <v>38.232999999999997</v>
      </c>
      <c r="O463">
        <f t="shared" si="61"/>
        <v>5.9763299999999999</v>
      </c>
      <c r="Q463">
        <f t="shared" si="62"/>
        <v>38.232963333333338</v>
      </c>
      <c r="R463">
        <f t="shared" si="63"/>
        <v>6.3131466666666674</v>
      </c>
    </row>
    <row r="464" spans="1:18" x14ac:dyDescent="0.35">
      <c r="A464">
        <v>46</v>
      </c>
      <c r="B464">
        <v>38.316270000000003</v>
      </c>
      <c r="C464">
        <v>6.9683900000000003</v>
      </c>
      <c r="D464">
        <f t="shared" si="56"/>
        <v>38.316270000000003</v>
      </c>
      <c r="E464">
        <f t="shared" si="57"/>
        <v>5.8040900000000004</v>
      </c>
      <c r="F464">
        <v>46</v>
      </c>
      <c r="G464">
        <v>38.31626</v>
      </c>
      <c r="H464">
        <v>7.1053899999999999</v>
      </c>
      <c r="I464">
        <f t="shared" si="58"/>
        <v>38.31626</v>
      </c>
      <c r="J464">
        <f t="shared" si="59"/>
        <v>7.1434899999999999</v>
      </c>
      <c r="K464">
        <v>46</v>
      </c>
      <c r="L464">
        <v>38.316299999999998</v>
      </c>
      <c r="M464">
        <v>7.2092099999999997</v>
      </c>
      <c r="N464">
        <f t="shared" si="60"/>
        <v>38.316299999999998</v>
      </c>
      <c r="O464">
        <f t="shared" si="61"/>
        <v>5.9750399999999999</v>
      </c>
      <c r="Q464">
        <f t="shared" si="62"/>
        <v>38.316276666666667</v>
      </c>
      <c r="R464">
        <f t="shared" si="63"/>
        <v>6.3075400000000004</v>
      </c>
    </row>
    <row r="465" spans="1:18" x14ac:dyDescent="0.35">
      <c r="A465">
        <v>46.1</v>
      </c>
      <c r="B465">
        <v>38.3996</v>
      </c>
      <c r="C465">
        <v>6.9467999999999996</v>
      </c>
      <c r="D465">
        <f t="shared" si="56"/>
        <v>38.3996</v>
      </c>
      <c r="E465">
        <f t="shared" si="57"/>
        <v>5.7824999999999998</v>
      </c>
      <c r="F465">
        <v>46.1</v>
      </c>
      <c r="G465">
        <v>38.3996</v>
      </c>
      <c r="H465">
        <v>7.1045199999999999</v>
      </c>
      <c r="I465">
        <f t="shared" si="58"/>
        <v>38.3996</v>
      </c>
      <c r="J465">
        <f t="shared" si="59"/>
        <v>7.14262</v>
      </c>
      <c r="K465">
        <v>46.1</v>
      </c>
      <c r="L465">
        <v>38.399619999999999</v>
      </c>
      <c r="M465">
        <v>7.2121700000000004</v>
      </c>
      <c r="N465">
        <f t="shared" si="60"/>
        <v>38.399619999999999</v>
      </c>
      <c r="O465">
        <f t="shared" si="61"/>
        <v>5.9780000000000006</v>
      </c>
      <c r="Q465">
        <f t="shared" si="62"/>
        <v>38.399606666666664</v>
      </c>
      <c r="R465">
        <f t="shared" si="63"/>
        <v>6.3010400000000004</v>
      </c>
    </row>
    <row r="466" spans="1:18" x14ac:dyDescent="0.35">
      <c r="A466">
        <v>46.2</v>
      </c>
      <c r="B466">
        <v>38.482979999999998</v>
      </c>
      <c r="C466">
        <v>6.9511099999999999</v>
      </c>
      <c r="D466">
        <f t="shared" si="56"/>
        <v>38.482979999999998</v>
      </c>
      <c r="E466">
        <f t="shared" si="57"/>
        <v>5.78681</v>
      </c>
      <c r="F466">
        <v>46.2</v>
      </c>
      <c r="G466">
        <v>38.482979999999998</v>
      </c>
      <c r="H466">
        <v>7.11008</v>
      </c>
      <c r="I466">
        <f t="shared" si="58"/>
        <v>38.482979999999998</v>
      </c>
      <c r="J466">
        <f t="shared" si="59"/>
        <v>7.14818</v>
      </c>
      <c r="K466">
        <v>46.2</v>
      </c>
      <c r="L466">
        <v>38.48301</v>
      </c>
      <c r="M466">
        <v>7.2052500000000004</v>
      </c>
      <c r="N466">
        <f t="shared" si="60"/>
        <v>38.48301</v>
      </c>
      <c r="O466">
        <f t="shared" si="61"/>
        <v>5.9710800000000006</v>
      </c>
      <c r="Q466">
        <f t="shared" si="62"/>
        <v>38.482990000000001</v>
      </c>
      <c r="R466">
        <f t="shared" si="63"/>
        <v>6.3020233333333335</v>
      </c>
    </row>
    <row r="467" spans="1:18" x14ac:dyDescent="0.35">
      <c r="A467">
        <v>46.3</v>
      </c>
      <c r="B467">
        <v>38.566200000000002</v>
      </c>
      <c r="C467">
        <v>6.9398</v>
      </c>
      <c r="D467">
        <f t="shared" si="56"/>
        <v>38.566200000000002</v>
      </c>
      <c r="E467">
        <f t="shared" si="57"/>
        <v>5.7755000000000001</v>
      </c>
      <c r="F467">
        <v>46.3</v>
      </c>
      <c r="G467">
        <v>38.566209999999998</v>
      </c>
      <c r="H467">
        <v>7.1157399999999997</v>
      </c>
      <c r="I467">
        <f t="shared" si="58"/>
        <v>38.566209999999998</v>
      </c>
      <c r="J467">
        <f t="shared" si="59"/>
        <v>7.1538399999999998</v>
      </c>
      <c r="K467">
        <v>46.3</v>
      </c>
      <c r="L467">
        <v>38.566189999999999</v>
      </c>
      <c r="M467">
        <v>7.2058299999999997</v>
      </c>
      <c r="N467">
        <f t="shared" si="60"/>
        <v>38.566189999999999</v>
      </c>
      <c r="O467">
        <f t="shared" si="61"/>
        <v>5.97166</v>
      </c>
      <c r="Q467">
        <f t="shared" si="62"/>
        <v>38.566200000000002</v>
      </c>
      <c r="R467">
        <f t="shared" si="63"/>
        <v>6.3003333333333336</v>
      </c>
    </row>
    <row r="468" spans="1:18" x14ac:dyDescent="0.35">
      <c r="A468">
        <v>46.4</v>
      </c>
      <c r="B468">
        <v>38.649659999999997</v>
      </c>
      <c r="C468">
        <v>6.9373399999999998</v>
      </c>
      <c r="D468">
        <f t="shared" si="56"/>
        <v>38.649659999999997</v>
      </c>
      <c r="E468">
        <f t="shared" si="57"/>
        <v>5.7730399999999999</v>
      </c>
      <c r="F468">
        <v>46.4</v>
      </c>
      <c r="G468">
        <v>38.649639999999998</v>
      </c>
      <c r="H468">
        <v>7.10093</v>
      </c>
      <c r="I468">
        <f t="shared" si="58"/>
        <v>38.649639999999998</v>
      </c>
      <c r="J468">
        <f t="shared" si="59"/>
        <v>7.13903</v>
      </c>
      <c r="K468">
        <v>46.4</v>
      </c>
      <c r="L468">
        <v>38.649650000000001</v>
      </c>
      <c r="M468">
        <v>7.2067100000000002</v>
      </c>
      <c r="N468">
        <f t="shared" si="60"/>
        <v>38.649650000000001</v>
      </c>
      <c r="O468">
        <f t="shared" si="61"/>
        <v>5.9725400000000004</v>
      </c>
      <c r="Q468">
        <f t="shared" si="62"/>
        <v>38.649650000000001</v>
      </c>
      <c r="R468">
        <f t="shared" si="63"/>
        <v>6.2948700000000004</v>
      </c>
    </row>
    <row r="469" spans="1:18" x14ac:dyDescent="0.35">
      <c r="A469">
        <v>46.5</v>
      </c>
      <c r="B469">
        <v>38.732770000000002</v>
      </c>
      <c r="C469">
        <v>6.9335899999999997</v>
      </c>
      <c r="D469">
        <f t="shared" si="56"/>
        <v>38.732770000000002</v>
      </c>
      <c r="E469">
        <f t="shared" si="57"/>
        <v>5.7692899999999998</v>
      </c>
      <c r="F469">
        <v>46.5</v>
      </c>
      <c r="G469">
        <v>38.732790000000001</v>
      </c>
      <c r="H469">
        <v>7.1142200000000004</v>
      </c>
      <c r="I469">
        <f t="shared" si="58"/>
        <v>38.732790000000001</v>
      </c>
      <c r="J469">
        <f t="shared" si="59"/>
        <v>7.1523200000000005</v>
      </c>
      <c r="K469">
        <v>46.5</v>
      </c>
      <c r="L469">
        <v>38.732790000000001</v>
      </c>
      <c r="M469">
        <v>7.2022700000000004</v>
      </c>
      <c r="N469">
        <f t="shared" si="60"/>
        <v>38.732790000000001</v>
      </c>
      <c r="O469">
        <f t="shared" si="61"/>
        <v>5.9681000000000006</v>
      </c>
      <c r="Q469">
        <f t="shared" si="62"/>
        <v>38.732783333333337</v>
      </c>
      <c r="R469">
        <f t="shared" si="63"/>
        <v>6.29657</v>
      </c>
    </row>
    <row r="470" spans="1:18" x14ac:dyDescent="0.35">
      <c r="A470">
        <v>46.6</v>
      </c>
      <c r="B470">
        <v>38.816290000000002</v>
      </c>
      <c r="C470">
        <v>6.9271000000000003</v>
      </c>
      <c r="D470">
        <f t="shared" si="56"/>
        <v>38.816290000000002</v>
      </c>
      <c r="E470">
        <f t="shared" si="57"/>
        <v>5.7628000000000004</v>
      </c>
      <c r="F470">
        <v>46.6</v>
      </c>
      <c r="G470">
        <v>38.816270000000003</v>
      </c>
      <c r="H470">
        <v>7.11198</v>
      </c>
      <c r="I470">
        <f t="shared" si="58"/>
        <v>38.816270000000003</v>
      </c>
      <c r="J470">
        <f t="shared" si="59"/>
        <v>7.15008</v>
      </c>
      <c r="K470">
        <v>46.6</v>
      </c>
      <c r="L470">
        <v>38.816270000000003</v>
      </c>
      <c r="M470">
        <v>7.2010500000000004</v>
      </c>
      <c r="N470">
        <f t="shared" si="60"/>
        <v>38.816270000000003</v>
      </c>
      <c r="O470">
        <f t="shared" si="61"/>
        <v>5.9668800000000006</v>
      </c>
      <c r="Q470">
        <f t="shared" si="62"/>
        <v>38.816276666666674</v>
      </c>
      <c r="R470">
        <f t="shared" si="63"/>
        <v>6.2932533333333334</v>
      </c>
    </row>
    <row r="471" spans="1:18" x14ac:dyDescent="0.35">
      <c r="A471">
        <v>46.7</v>
      </c>
      <c r="B471">
        <v>38.899380000000001</v>
      </c>
      <c r="C471">
        <v>6.9293300000000002</v>
      </c>
      <c r="D471">
        <f t="shared" si="56"/>
        <v>38.899380000000001</v>
      </c>
      <c r="E471">
        <f t="shared" si="57"/>
        <v>5.7650300000000003</v>
      </c>
      <c r="F471">
        <v>46.7</v>
      </c>
      <c r="G471">
        <v>38.8994</v>
      </c>
      <c r="H471">
        <v>7.1153000000000004</v>
      </c>
      <c r="I471">
        <f t="shared" si="58"/>
        <v>38.8994</v>
      </c>
      <c r="J471">
        <f t="shared" si="59"/>
        <v>7.1534000000000004</v>
      </c>
      <c r="K471">
        <v>46.7</v>
      </c>
      <c r="L471">
        <v>38.899459999999998</v>
      </c>
      <c r="M471">
        <v>7.2023299999999999</v>
      </c>
      <c r="N471">
        <f t="shared" si="60"/>
        <v>38.899459999999998</v>
      </c>
      <c r="O471">
        <f t="shared" si="61"/>
        <v>5.9681600000000001</v>
      </c>
      <c r="Q471">
        <f t="shared" si="62"/>
        <v>38.899413333333335</v>
      </c>
      <c r="R471">
        <f t="shared" si="63"/>
        <v>6.2955300000000003</v>
      </c>
    </row>
    <row r="472" spans="1:18" x14ac:dyDescent="0.35">
      <c r="A472">
        <v>46.8</v>
      </c>
      <c r="B472">
        <v>38.982939999999999</v>
      </c>
      <c r="C472">
        <v>6.92178</v>
      </c>
      <c r="D472">
        <f t="shared" si="56"/>
        <v>38.982939999999999</v>
      </c>
      <c r="E472">
        <f t="shared" si="57"/>
        <v>5.7574800000000002</v>
      </c>
      <c r="F472">
        <v>46.8</v>
      </c>
      <c r="G472">
        <v>38.982970000000002</v>
      </c>
      <c r="H472">
        <v>7.1273400000000002</v>
      </c>
      <c r="I472">
        <f t="shared" si="58"/>
        <v>38.982970000000002</v>
      </c>
      <c r="J472">
        <f t="shared" si="59"/>
        <v>7.1654400000000003</v>
      </c>
      <c r="K472">
        <v>46.8</v>
      </c>
      <c r="L472">
        <v>38.982970000000002</v>
      </c>
      <c r="M472">
        <v>7.1946000000000003</v>
      </c>
      <c r="N472">
        <f t="shared" si="60"/>
        <v>38.982970000000002</v>
      </c>
      <c r="O472">
        <f t="shared" si="61"/>
        <v>5.9604300000000006</v>
      </c>
      <c r="Q472">
        <f t="shared" si="62"/>
        <v>38.982959999999999</v>
      </c>
      <c r="R472">
        <f t="shared" si="63"/>
        <v>6.2944500000000003</v>
      </c>
    </row>
    <row r="473" spans="1:18" x14ac:dyDescent="0.35">
      <c r="A473">
        <v>46.9</v>
      </c>
      <c r="B473">
        <v>39.066200000000002</v>
      </c>
      <c r="C473">
        <v>6.9132400000000001</v>
      </c>
      <c r="D473">
        <f t="shared" si="56"/>
        <v>39.066200000000002</v>
      </c>
      <c r="E473">
        <f t="shared" si="57"/>
        <v>5.7489400000000002</v>
      </c>
      <c r="F473">
        <v>46.9</v>
      </c>
      <c r="G473">
        <v>39.066229999999997</v>
      </c>
      <c r="H473">
        <v>7.12941</v>
      </c>
      <c r="I473">
        <f t="shared" si="58"/>
        <v>39.066229999999997</v>
      </c>
      <c r="J473">
        <f t="shared" si="59"/>
        <v>7.16751</v>
      </c>
      <c r="K473">
        <v>46.9</v>
      </c>
      <c r="L473">
        <v>39.066220000000001</v>
      </c>
      <c r="M473">
        <v>7.1962599999999997</v>
      </c>
      <c r="N473">
        <f t="shared" si="60"/>
        <v>39.066220000000001</v>
      </c>
      <c r="O473">
        <f t="shared" si="61"/>
        <v>5.9620899999999999</v>
      </c>
      <c r="Q473">
        <f t="shared" si="62"/>
        <v>39.066216666666669</v>
      </c>
      <c r="R473">
        <f t="shared" si="63"/>
        <v>6.2928466666666667</v>
      </c>
    </row>
    <row r="474" spans="1:18" x14ac:dyDescent="0.35">
      <c r="A474">
        <v>47</v>
      </c>
      <c r="B474">
        <v>39.14958</v>
      </c>
      <c r="C474">
        <v>6.8812100000000003</v>
      </c>
      <c r="D474">
        <f t="shared" si="56"/>
        <v>39.14958</v>
      </c>
      <c r="E474">
        <f t="shared" si="57"/>
        <v>5.7169100000000004</v>
      </c>
      <c r="F474">
        <v>47</v>
      </c>
      <c r="G474">
        <v>39.149560000000001</v>
      </c>
      <c r="H474">
        <v>7.1326799999999997</v>
      </c>
      <c r="I474">
        <f t="shared" si="58"/>
        <v>39.149560000000001</v>
      </c>
      <c r="J474">
        <f t="shared" si="59"/>
        <v>7.1707799999999997</v>
      </c>
      <c r="K474">
        <v>47</v>
      </c>
      <c r="L474">
        <v>39.149610000000003</v>
      </c>
      <c r="M474">
        <v>7.1839500000000003</v>
      </c>
      <c r="N474">
        <f t="shared" si="60"/>
        <v>39.149610000000003</v>
      </c>
      <c r="O474">
        <f t="shared" si="61"/>
        <v>5.9497800000000005</v>
      </c>
      <c r="Q474">
        <f t="shared" si="62"/>
        <v>39.149583333333332</v>
      </c>
      <c r="R474">
        <f t="shared" si="63"/>
        <v>6.2791566666666663</v>
      </c>
    </row>
    <row r="475" spans="1:18" x14ac:dyDescent="0.35">
      <c r="A475">
        <v>47.1</v>
      </c>
      <c r="B475">
        <v>39.232930000000003</v>
      </c>
      <c r="C475">
        <v>6.87392</v>
      </c>
      <c r="D475">
        <f t="shared" si="56"/>
        <v>39.232930000000003</v>
      </c>
      <c r="E475">
        <f t="shared" si="57"/>
        <v>5.7096200000000001</v>
      </c>
      <c r="F475">
        <v>47.1</v>
      </c>
      <c r="G475">
        <v>39.232959999999999</v>
      </c>
      <c r="H475">
        <v>7.1429600000000004</v>
      </c>
      <c r="I475">
        <f t="shared" si="58"/>
        <v>39.232959999999999</v>
      </c>
      <c r="J475">
        <f t="shared" si="59"/>
        <v>7.1810600000000004</v>
      </c>
      <c r="K475">
        <v>47.1</v>
      </c>
      <c r="L475">
        <v>39.232909999999997</v>
      </c>
      <c r="M475">
        <v>7.1836500000000001</v>
      </c>
      <c r="N475">
        <f t="shared" si="60"/>
        <v>39.232909999999997</v>
      </c>
      <c r="O475">
        <f t="shared" si="61"/>
        <v>5.9494800000000003</v>
      </c>
      <c r="Q475">
        <f t="shared" si="62"/>
        <v>39.232933333333335</v>
      </c>
      <c r="R475">
        <f t="shared" si="63"/>
        <v>6.2800533333333339</v>
      </c>
    </row>
    <row r="476" spans="1:18" x14ac:dyDescent="0.35">
      <c r="A476">
        <v>47.2</v>
      </c>
      <c r="B476">
        <v>39.316200000000002</v>
      </c>
      <c r="C476">
        <v>6.8660500000000004</v>
      </c>
      <c r="D476">
        <f t="shared" si="56"/>
        <v>39.316200000000002</v>
      </c>
      <c r="E476">
        <f t="shared" si="57"/>
        <v>5.7017500000000005</v>
      </c>
      <c r="F476">
        <v>47.2</v>
      </c>
      <c r="G476">
        <v>39.316249999999997</v>
      </c>
      <c r="H476">
        <v>7.1398999999999999</v>
      </c>
      <c r="I476">
        <f t="shared" si="58"/>
        <v>39.316249999999997</v>
      </c>
      <c r="J476">
        <f t="shared" si="59"/>
        <v>7.1779999999999999</v>
      </c>
      <c r="K476">
        <v>47.2</v>
      </c>
      <c r="L476">
        <v>39.316200000000002</v>
      </c>
      <c r="M476">
        <v>7.1899899999999999</v>
      </c>
      <c r="N476">
        <f t="shared" si="60"/>
        <v>39.316200000000002</v>
      </c>
      <c r="O476">
        <f t="shared" si="61"/>
        <v>5.9558200000000001</v>
      </c>
      <c r="Q476">
        <f t="shared" si="62"/>
        <v>39.316216666666669</v>
      </c>
      <c r="R476">
        <f t="shared" si="63"/>
        <v>6.2785233333333332</v>
      </c>
    </row>
    <row r="477" spans="1:18" x14ac:dyDescent="0.35">
      <c r="A477">
        <v>47.3</v>
      </c>
      <c r="B477">
        <v>39.399650000000001</v>
      </c>
      <c r="C477">
        <v>6.8519199999999998</v>
      </c>
      <c r="D477">
        <f t="shared" si="56"/>
        <v>39.399650000000001</v>
      </c>
      <c r="E477">
        <f t="shared" si="57"/>
        <v>5.6876199999999999</v>
      </c>
      <c r="F477">
        <v>47.3</v>
      </c>
      <c r="G477">
        <v>39.39967</v>
      </c>
      <c r="H477">
        <v>7.1029900000000001</v>
      </c>
      <c r="I477">
        <f t="shared" si="58"/>
        <v>39.39967</v>
      </c>
      <c r="J477">
        <f t="shared" si="59"/>
        <v>7.1410900000000002</v>
      </c>
      <c r="K477">
        <v>47.3</v>
      </c>
      <c r="L477">
        <v>39.39967</v>
      </c>
      <c r="M477">
        <v>7.1893500000000001</v>
      </c>
      <c r="N477">
        <f t="shared" si="60"/>
        <v>39.39967</v>
      </c>
      <c r="O477">
        <f t="shared" si="61"/>
        <v>5.9551800000000004</v>
      </c>
      <c r="Q477">
        <f t="shared" si="62"/>
        <v>39.399663333333329</v>
      </c>
      <c r="R477">
        <f t="shared" si="63"/>
        <v>6.2612966666666665</v>
      </c>
    </row>
    <row r="478" spans="1:18" x14ac:dyDescent="0.35">
      <c r="A478">
        <v>47.4</v>
      </c>
      <c r="B478">
        <v>39.482750000000003</v>
      </c>
      <c r="C478">
        <v>6.8580800000000002</v>
      </c>
      <c r="D478">
        <f t="shared" si="56"/>
        <v>39.482750000000003</v>
      </c>
      <c r="E478">
        <f t="shared" si="57"/>
        <v>5.6937800000000003</v>
      </c>
      <c r="F478">
        <v>47.4</v>
      </c>
      <c r="G478">
        <v>39.482779999999998</v>
      </c>
      <c r="H478">
        <v>7.0935300000000003</v>
      </c>
      <c r="I478">
        <f t="shared" si="58"/>
        <v>39.482779999999998</v>
      </c>
      <c r="J478">
        <f t="shared" si="59"/>
        <v>7.1316300000000004</v>
      </c>
      <c r="K478">
        <v>47.4</v>
      </c>
      <c r="L478">
        <v>39.482779999999998</v>
      </c>
      <c r="M478">
        <v>7.2001799999999996</v>
      </c>
      <c r="N478">
        <f t="shared" si="60"/>
        <v>39.482779999999998</v>
      </c>
      <c r="O478">
        <f t="shared" si="61"/>
        <v>5.9660099999999998</v>
      </c>
      <c r="Q478">
        <f t="shared" si="62"/>
        <v>39.482769999999995</v>
      </c>
      <c r="R478">
        <f t="shared" si="63"/>
        <v>6.2638066666666674</v>
      </c>
    </row>
    <row r="479" spans="1:18" x14ac:dyDescent="0.35">
      <c r="A479">
        <v>47.5</v>
      </c>
      <c r="B479">
        <v>39.566310000000001</v>
      </c>
      <c r="C479">
        <v>6.8531000000000004</v>
      </c>
      <c r="D479">
        <f t="shared" si="56"/>
        <v>39.566310000000001</v>
      </c>
      <c r="E479">
        <f t="shared" si="57"/>
        <v>5.6888000000000005</v>
      </c>
      <c r="F479">
        <v>47.5</v>
      </c>
      <c r="G479">
        <v>39.566339999999997</v>
      </c>
      <c r="H479">
        <v>7.0424899999999999</v>
      </c>
      <c r="I479">
        <f t="shared" si="58"/>
        <v>39.566339999999997</v>
      </c>
      <c r="J479">
        <f t="shared" si="59"/>
        <v>7.0805899999999999</v>
      </c>
      <c r="K479">
        <v>47.5</v>
      </c>
      <c r="L479">
        <v>39.566330000000001</v>
      </c>
      <c r="M479">
        <v>7.2069400000000003</v>
      </c>
      <c r="N479">
        <f t="shared" si="60"/>
        <v>39.566330000000001</v>
      </c>
      <c r="O479">
        <f t="shared" si="61"/>
        <v>5.9727700000000006</v>
      </c>
      <c r="Q479">
        <f t="shared" si="62"/>
        <v>39.566326666666669</v>
      </c>
      <c r="R479">
        <f t="shared" si="63"/>
        <v>6.2473866666666673</v>
      </c>
    </row>
    <row r="480" spans="1:18" x14ac:dyDescent="0.35">
      <c r="A480">
        <v>47.6</v>
      </c>
      <c r="B480">
        <v>39.649450000000002</v>
      </c>
      <c r="C480">
        <v>6.8497199999999996</v>
      </c>
      <c r="D480">
        <f t="shared" si="56"/>
        <v>39.649450000000002</v>
      </c>
      <c r="E480">
        <f t="shared" si="57"/>
        <v>5.6854199999999997</v>
      </c>
      <c r="F480">
        <v>47.6</v>
      </c>
      <c r="G480">
        <v>39.649479999999997</v>
      </c>
      <c r="H480">
        <v>6.9919599999999997</v>
      </c>
      <c r="I480">
        <f t="shared" si="58"/>
        <v>39.649479999999997</v>
      </c>
      <c r="J480">
        <f t="shared" si="59"/>
        <v>7.0300599999999998</v>
      </c>
      <c r="K480">
        <v>47.6</v>
      </c>
      <c r="L480">
        <v>39.649450000000002</v>
      </c>
      <c r="M480">
        <v>7.1908200000000004</v>
      </c>
      <c r="N480">
        <f t="shared" si="60"/>
        <v>39.649450000000002</v>
      </c>
      <c r="O480">
        <f t="shared" si="61"/>
        <v>5.9566500000000007</v>
      </c>
      <c r="Q480">
        <f t="shared" si="62"/>
        <v>39.649459999999998</v>
      </c>
      <c r="R480">
        <f t="shared" si="63"/>
        <v>6.2240433333333334</v>
      </c>
    </row>
    <row r="481" spans="1:18" x14ac:dyDescent="0.35">
      <c r="A481">
        <v>47.7</v>
      </c>
      <c r="B481">
        <v>39.733020000000003</v>
      </c>
      <c r="C481">
        <v>6.8557600000000001</v>
      </c>
      <c r="D481">
        <f t="shared" si="56"/>
        <v>39.733020000000003</v>
      </c>
      <c r="E481">
        <f t="shared" si="57"/>
        <v>5.6914600000000002</v>
      </c>
      <c r="F481">
        <v>47.7</v>
      </c>
      <c r="G481">
        <v>39.73301</v>
      </c>
      <c r="H481">
        <v>6.9704499999999996</v>
      </c>
      <c r="I481">
        <f t="shared" si="58"/>
        <v>39.73301</v>
      </c>
      <c r="J481">
        <f t="shared" si="59"/>
        <v>7.0085499999999996</v>
      </c>
      <c r="K481">
        <v>47.7</v>
      </c>
      <c r="L481">
        <v>39.732999999999997</v>
      </c>
      <c r="M481">
        <v>7.1540699999999999</v>
      </c>
      <c r="N481">
        <f t="shared" si="60"/>
        <v>39.732999999999997</v>
      </c>
      <c r="O481">
        <f t="shared" si="61"/>
        <v>5.9199000000000002</v>
      </c>
      <c r="Q481">
        <f t="shared" si="62"/>
        <v>39.73301</v>
      </c>
      <c r="R481">
        <f t="shared" si="63"/>
        <v>6.2066366666666655</v>
      </c>
    </row>
    <row r="482" spans="1:18" x14ac:dyDescent="0.35">
      <c r="A482">
        <v>47.8</v>
      </c>
      <c r="B482">
        <v>39.816200000000002</v>
      </c>
      <c r="C482">
        <v>6.8479999999999999</v>
      </c>
      <c r="D482">
        <f t="shared" si="56"/>
        <v>39.816200000000002</v>
      </c>
      <c r="E482">
        <f t="shared" si="57"/>
        <v>5.6837</v>
      </c>
      <c r="F482">
        <v>47.8</v>
      </c>
      <c r="G482">
        <v>39.816180000000003</v>
      </c>
      <c r="H482">
        <v>6.9441300000000004</v>
      </c>
      <c r="I482">
        <f t="shared" si="58"/>
        <v>39.816180000000003</v>
      </c>
      <c r="J482">
        <f t="shared" si="59"/>
        <v>6.9822300000000004</v>
      </c>
      <c r="K482">
        <v>47.8</v>
      </c>
      <c r="L482">
        <v>39.816180000000003</v>
      </c>
      <c r="M482">
        <v>7.13089</v>
      </c>
      <c r="N482">
        <f t="shared" si="60"/>
        <v>39.816180000000003</v>
      </c>
      <c r="O482">
        <f t="shared" si="61"/>
        <v>5.8967200000000002</v>
      </c>
      <c r="Q482">
        <f t="shared" si="62"/>
        <v>39.816186666666674</v>
      </c>
      <c r="R482">
        <f t="shared" si="63"/>
        <v>6.187549999999999</v>
      </c>
    </row>
    <row r="483" spans="1:18" x14ac:dyDescent="0.35">
      <c r="A483">
        <v>47.9</v>
      </c>
      <c r="B483">
        <v>39.899560000000001</v>
      </c>
      <c r="C483">
        <v>6.8435899999999998</v>
      </c>
      <c r="D483">
        <f t="shared" si="56"/>
        <v>39.899560000000001</v>
      </c>
      <c r="E483">
        <f t="shared" si="57"/>
        <v>5.6792899999999999</v>
      </c>
      <c r="F483">
        <v>47.9</v>
      </c>
      <c r="G483">
        <v>39.8996</v>
      </c>
      <c r="H483">
        <v>6.94686</v>
      </c>
      <c r="I483">
        <f t="shared" si="58"/>
        <v>39.8996</v>
      </c>
      <c r="J483">
        <f t="shared" si="59"/>
        <v>6.9849600000000001</v>
      </c>
      <c r="K483">
        <v>47.9</v>
      </c>
      <c r="L483">
        <v>39.899610000000003</v>
      </c>
      <c r="M483">
        <v>7.1310799999999999</v>
      </c>
      <c r="N483">
        <f t="shared" si="60"/>
        <v>39.899610000000003</v>
      </c>
      <c r="O483">
        <f t="shared" si="61"/>
        <v>5.8969100000000001</v>
      </c>
      <c r="Q483">
        <f t="shared" si="62"/>
        <v>39.899589999999996</v>
      </c>
      <c r="R483">
        <f t="shared" si="63"/>
        <v>6.187053333333334</v>
      </c>
    </row>
    <row r="484" spans="1:18" x14ac:dyDescent="0.35">
      <c r="A484">
        <v>48</v>
      </c>
      <c r="B484">
        <v>39.98301</v>
      </c>
      <c r="C484">
        <v>6.8407099999999996</v>
      </c>
      <c r="D484">
        <f t="shared" si="56"/>
        <v>39.98301</v>
      </c>
      <c r="E484">
        <f t="shared" si="57"/>
        <v>5.6764099999999997</v>
      </c>
      <c r="F484">
        <v>48</v>
      </c>
      <c r="G484">
        <v>39.982990000000001</v>
      </c>
      <c r="H484">
        <v>6.9576200000000004</v>
      </c>
      <c r="I484">
        <f t="shared" si="58"/>
        <v>39.982990000000001</v>
      </c>
      <c r="J484">
        <f t="shared" si="59"/>
        <v>6.9957200000000004</v>
      </c>
      <c r="K484">
        <v>48</v>
      </c>
      <c r="L484">
        <v>39.983029999999999</v>
      </c>
      <c r="M484">
        <v>7.0938699999999999</v>
      </c>
      <c r="N484">
        <f t="shared" si="60"/>
        <v>39.983029999999999</v>
      </c>
      <c r="O484">
        <f t="shared" si="61"/>
        <v>5.8597000000000001</v>
      </c>
      <c r="Q484">
        <f t="shared" si="62"/>
        <v>39.98301</v>
      </c>
      <c r="R484">
        <f t="shared" si="63"/>
        <v>6.1772766666666667</v>
      </c>
    </row>
    <row r="485" spans="1:18" x14ac:dyDescent="0.35">
      <c r="A485">
        <v>48.1</v>
      </c>
      <c r="B485">
        <v>40.066139999999997</v>
      </c>
      <c r="C485">
        <v>6.8369</v>
      </c>
      <c r="D485">
        <f t="shared" si="56"/>
        <v>40.066139999999997</v>
      </c>
      <c r="E485">
        <f t="shared" si="57"/>
        <v>5.6726000000000001</v>
      </c>
      <c r="F485">
        <v>48.1</v>
      </c>
      <c r="G485">
        <v>40.066220000000001</v>
      </c>
      <c r="H485">
        <v>6.9636699999999996</v>
      </c>
      <c r="I485">
        <f t="shared" si="58"/>
        <v>40.066220000000001</v>
      </c>
      <c r="J485">
        <f t="shared" si="59"/>
        <v>7.0017699999999996</v>
      </c>
      <c r="K485">
        <v>48.1</v>
      </c>
      <c r="L485">
        <v>40.066220000000001</v>
      </c>
      <c r="M485">
        <v>6.9989499999999998</v>
      </c>
      <c r="N485">
        <f t="shared" si="60"/>
        <v>40.066220000000001</v>
      </c>
      <c r="O485">
        <f t="shared" si="61"/>
        <v>5.76478</v>
      </c>
      <c r="Q485">
        <f t="shared" si="62"/>
        <v>40.066193333333338</v>
      </c>
      <c r="R485">
        <f t="shared" si="63"/>
        <v>6.1463833333333326</v>
      </c>
    </row>
    <row r="486" spans="1:18" x14ac:dyDescent="0.35">
      <c r="A486">
        <v>48.2</v>
      </c>
      <c r="B486">
        <v>40.149650000000001</v>
      </c>
      <c r="C486">
        <v>6.8294499999999996</v>
      </c>
      <c r="D486">
        <f t="shared" si="56"/>
        <v>40.149650000000001</v>
      </c>
      <c r="E486">
        <f t="shared" si="57"/>
        <v>5.6651499999999997</v>
      </c>
      <c r="F486">
        <v>48.2</v>
      </c>
      <c r="G486">
        <v>40.149700000000003</v>
      </c>
      <c r="H486">
        <v>6.96502</v>
      </c>
      <c r="I486">
        <f t="shared" si="58"/>
        <v>40.149700000000003</v>
      </c>
      <c r="J486">
        <f t="shared" si="59"/>
        <v>7.00312</v>
      </c>
      <c r="K486">
        <v>48.2</v>
      </c>
      <c r="L486">
        <v>40.149709999999999</v>
      </c>
      <c r="M486">
        <v>6.9951600000000003</v>
      </c>
      <c r="N486">
        <f t="shared" si="60"/>
        <v>40.149709999999999</v>
      </c>
      <c r="O486">
        <f t="shared" si="61"/>
        <v>5.7609900000000005</v>
      </c>
      <c r="Q486">
        <f t="shared" si="62"/>
        <v>40.149686666666668</v>
      </c>
      <c r="R486">
        <f t="shared" si="63"/>
        <v>6.1430866666666661</v>
      </c>
    </row>
    <row r="487" spans="1:18" x14ac:dyDescent="0.35">
      <c r="A487">
        <v>48.3</v>
      </c>
      <c r="B487">
        <v>40.232799999999997</v>
      </c>
      <c r="C487">
        <v>6.8370300000000004</v>
      </c>
      <c r="D487">
        <f t="shared" si="56"/>
        <v>40.232799999999997</v>
      </c>
      <c r="E487">
        <f t="shared" si="57"/>
        <v>5.6727300000000005</v>
      </c>
      <c r="F487">
        <v>48.3</v>
      </c>
      <c r="G487">
        <v>40.232889999999998</v>
      </c>
      <c r="H487">
        <v>6.9720300000000002</v>
      </c>
      <c r="I487">
        <f t="shared" si="58"/>
        <v>40.232889999999998</v>
      </c>
      <c r="J487">
        <f t="shared" si="59"/>
        <v>7.0101300000000002</v>
      </c>
      <c r="K487">
        <v>48.3</v>
      </c>
      <c r="L487">
        <v>40.232770000000002</v>
      </c>
      <c r="M487">
        <v>6.99777</v>
      </c>
      <c r="N487">
        <f t="shared" si="60"/>
        <v>40.232770000000002</v>
      </c>
      <c r="O487">
        <f t="shared" si="61"/>
        <v>5.7636000000000003</v>
      </c>
      <c r="Q487">
        <f t="shared" si="62"/>
        <v>40.232819999999997</v>
      </c>
      <c r="R487">
        <f t="shared" si="63"/>
        <v>6.1488200000000006</v>
      </c>
    </row>
    <row r="488" spans="1:18" x14ac:dyDescent="0.35">
      <c r="A488">
        <v>48.4</v>
      </c>
      <c r="B488">
        <v>40.316310000000001</v>
      </c>
      <c r="C488">
        <v>6.8373900000000001</v>
      </c>
      <c r="D488">
        <f t="shared" si="56"/>
        <v>40.316310000000001</v>
      </c>
      <c r="E488">
        <f t="shared" si="57"/>
        <v>5.6730900000000002</v>
      </c>
      <c r="F488">
        <v>48.4</v>
      </c>
      <c r="G488">
        <v>40.316290000000002</v>
      </c>
      <c r="H488">
        <v>6.9699</v>
      </c>
      <c r="I488">
        <f t="shared" si="58"/>
        <v>40.316290000000002</v>
      </c>
      <c r="J488">
        <f t="shared" si="59"/>
        <v>7.008</v>
      </c>
      <c r="K488">
        <v>48.4</v>
      </c>
      <c r="L488">
        <v>40.316279999999999</v>
      </c>
      <c r="M488">
        <v>6.9928100000000004</v>
      </c>
      <c r="N488">
        <f t="shared" si="60"/>
        <v>40.316279999999999</v>
      </c>
      <c r="O488">
        <f t="shared" si="61"/>
        <v>5.7586400000000006</v>
      </c>
      <c r="Q488">
        <f t="shared" si="62"/>
        <v>40.316293333333334</v>
      </c>
      <c r="R488">
        <f t="shared" si="63"/>
        <v>6.1465766666666672</v>
      </c>
    </row>
    <row r="489" spans="1:18" x14ac:dyDescent="0.35">
      <c r="A489">
        <v>48.5</v>
      </c>
      <c r="B489">
        <v>40.399430000000002</v>
      </c>
      <c r="C489">
        <v>6.8261000000000003</v>
      </c>
      <c r="D489">
        <f t="shared" si="56"/>
        <v>40.399430000000002</v>
      </c>
      <c r="E489">
        <f t="shared" si="57"/>
        <v>5.6618000000000004</v>
      </c>
      <c r="F489">
        <v>48.5</v>
      </c>
      <c r="G489">
        <v>40.399470000000001</v>
      </c>
      <c r="H489">
        <v>6.9721900000000003</v>
      </c>
      <c r="I489">
        <f t="shared" si="58"/>
        <v>40.399470000000001</v>
      </c>
      <c r="J489">
        <f t="shared" si="59"/>
        <v>7.0102900000000004</v>
      </c>
      <c r="K489">
        <v>48.5</v>
      </c>
      <c r="L489">
        <v>40.399479999999997</v>
      </c>
      <c r="M489">
        <v>7.0045200000000003</v>
      </c>
      <c r="N489">
        <f t="shared" si="60"/>
        <v>40.399479999999997</v>
      </c>
      <c r="O489">
        <f t="shared" si="61"/>
        <v>5.7703500000000005</v>
      </c>
      <c r="Q489">
        <f t="shared" si="62"/>
        <v>40.399459999999998</v>
      </c>
      <c r="R489">
        <f t="shared" si="63"/>
        <v>6.1474800000000007</v>
      </c>
    </row>
    <row r="490" spans="1:18" x14ac:dyDescent="0.35">
      <c r="A490">
        <v>48.6</v>
      </c>
      <c r="B490">
        <v>40.482930000000003</v>
      </c>
      <c r="C490">
        <v>6.7984799999999996</v>
      </c>
      <c r="D490">
        <f t="shared" si="56"/>
        <v>40.482930000000003</v>
      </c>
      <c r="E490">
        <f t="shared" si="57"/>
        <v>5.6341799999999997</v>
      </c>
      <c r="F490">
        <v>48.6</v>
      </c>
      <c r="G490">
        <v>40.48292</v>
      </c>
      <c r="H490">
        <v>6.9744299999999999</v>
      </c>
      <c r="I490">
        <f t="shared" si="58"/>
        <v>40.48292</v>
      </c>
      <c r="J490">
        <f t="shared" si="59"/>
        <v>7.0125299999999999</v>
      </c>
      <c r="K490">
        <v>48.6</v>
      </c>
      <c r="L490">
        <v>40.482909999999997</v>
      </c>
      <c r="M490">
        <v>7.0021300000000002</v>
      </c>
      <c r="N490">
        <f t="shared" si="60"/>
        <v>40.482909999999997</v>
      </c>
      <c r="O490">
        <f t="shared" si="61"/>
        <v>5.7679600000000004</v>
      </c>
      <c r="Q490">
        <f t="shared" si="62"/>
        <v>40.48292</v>
      </c>
      <c r="R490">
        <f t="shared" si="63"/>
        <v>6.1382233333333334</v>
      </c>
    </row>
    <row r="491" spans="1:18" x14ac:dyDescent="0.35">
      <c r="A491">
        <v>48.7</v>
      </c>
      <c r="B491">
        <v>40.56626</v>
      </c>
      <c r="C491">
        <v>6.7840299999999996</v>
      </c>
      <c r="D491">
        <f t="shared" si="56"/>
        <v>40.56626</v>
      </c>
      <c r="E491">
        <f t="shared" si="57"/>
        <v>5.6197299999999997</v>
      </c>
      <c r="F491">
        <v>48.7</v>
      </c>
      <c r="G491">
        <v>40.566209999999998</v>
      </c>
      <c r="H491">
        <v>6.97607</v>
      </c>
      <c r="I491">
        <f t="shared" si="58"/>
        <v>40.566209999999998</v>
      </c>
      <c r="J491">
        <f t="shared" si="59"/>
        <v>7.01417</v>
      </c>
      <c r="K491">
        <v>48.7</v>
      </c>
      <c r="L491">
        <v>40.566249999999997</v>
      </c>
      <c r="M491">
        <v>6.97173</v>
      </c>
      <c r="N491">
        <f t="shared" si="60"/>
        <v>40.566249999999997</v>
      </c>
      <c r="O491">
        <f t="shared" si="61"/>
        <v>5.7375600000000002</v>
      </c>
      <c r="Q491">
        <f t="shared" si="62"/>
        <v>40.566240000000001</v>
      </c>
      <c r="R491">
        <f t="shared" si="63"/>
        <v>6.1238199999999994</v>
      </c>
    </row>
    <row r="492" spans="1:18" x14ac:dyDescent="0.35">
      <c r="A492">
        <v>48.8</v>
      </c>
      <c r="B492">
        <v>40.64958</v>
      </c>
      <c r="C492">
        <v>6.7895500000000002</v>
      </c>
      <c r="D492">
        <f t="shared" si="56"/>
        <v>40.64958</v>
      </c>
      <c r="E492">
        <f t="shared" si="57"/>
        <v>5.6252500000000003</v>
      </c>
      <c r="F492">
        <v>48.8</v>
      </c>
      <c r="G492">
        <v>40.649569999999997</v>
      </c>
      <c r="H492">
        <v>6.9713900000000004</v>
      </c>
      <c r="I492">
        <f t="shared" si="58"/>
        <v>40.649569999999997</v>
      </c>
      <c r="J492">
        <f t="shared" si="59"/>
        <v>7.0094900000000004</v>
      </c>
      <c r="K492">
        <v>48.8</v>
      </c>
      <c r="L492">
        <v>40.649560000000001</v>
      </c>
      <c r="M492">
        <v>6.9725200000000003</v>
      </c>
      <c r="N492">
        <f t="shared" si="60"/>
        <v>40.649560000000001</v>
      </c>
      <c r="O492">
        <f t="shared" si="61"/>
        <v>5.7383500000000005</v>
      </c>
      <c r="Q492">
        <f t="shared" si="62"/>
        <v>40.649570000000004</v>
      </c>
      <c r="R492">
        <f t="shared" si="63"/>
        <v>6.124363333333334</v>
      </c>
    </row>
    <row r="493" spans="1:18" x14ac:dyDescent="0.35">
      <c r="A493">
        <v>48.9</v>
      </c>
      <c r="B493">
        <v>40.732939999999999</v>
      </c>
      <c r="C493">
        <v>6.7891899999999996</v>
      </c>
      <c r="D493">
        <f t="shared" si="56"/>
        <v>40.732939999999999</v>
      </c>
      <c r="E493">
        <f t="shared" si="57"/>
        <v>5.6248899999999997</v>
      </c>
      <c r="F493">
        <v>48.9</v>
      </c>
      <c r="G493">
        <v>40.732959999999999</v>
      </c>
      <c r="H493">
        <v>6.9665400000000002</v>
      </c>
      <c r="I493">
        <f t="shared" si="58"/>
        <v>40.732959999999999</v>
      </c>
      <c r="J493">
        <f t="shared" si="59"/>
        <v>7.0046400000000002</v>
      </c>
      <c r="K493">
        <v>48.9</v>
      </c>
      <c r="L493">
        <v>40.73292</v>
      </c>
      <c r="M493">
        <v>6.9775999999999998</v>
      </c>
      <c r="N493">
        <f t="shared" si="60"/>
        <v>40.73292</v>
      </c>
      <c r="O493">
        <f t="shared" si="61"/>
        <v>5.74343</v>
      </c>
      <c r="Q493">
        <f t="shared" si="62"/>
        <v>40.732940000000006</v>
      </c>
      <c r="R493">
        <f t="shared" si="63"/>
        <v>6.12432</v>
      </c>
    </row>
    <row r="494" spans="1:18" x14ac:dyDescent="0.35">
      <c r="A494">
        <v>49</v>
      </c>
      <c r="B494">
        <v>40.816209999999998</v>
      </c>
      <c r="C494">
        <v>6.7883100000000001</v>
      </c>
      <c r="D494">
        <f t="shared" si="56"/>
        <v>40.816209999999998</v>
      </c>
      <c r="E494">
        <f t="shared" si="57"/>
        <v>5.6240100000000002</v>
      </c>
      <c r="F494">
        <v>49</v>
      </c>
      <c r="G494">
        <v>40.816220000000001</v>
      </c>
      <c r="H494">
        <v>6.9746499999999996</v>
      </c>
      <c r="I494">
        <f t="shared" si="58"/>
        <v>40.816220000000001</v>
      </c>
      <c r="J494">
        <f t="shared" si="59"/>
        <v>7.0127499999999996</v>
      </c>
      <c r="K494">
        <v>49</v>
      </c>
      <c r="L494">
        <v>40.816229999999997</v>
      </c>
      <c r="M494">
        <v>6.9832700000000001</v>
      </c>
      <c r="N494">
        <f t="shared" si="60"/>
        <v>40.816229999999997</v>
      </c>
      <c r="O494">
        <f t="shared" si="61"/>
        <v>5.7491000000000003</v>
      </c>
      <c r="Q494">
        <f t="shared" si="62"/>
        <v>40.816219999999994</v>
      </c>
      <c r="R494">
        <f t="shared" si="63"/>
        <v>6.1286200000000006</v>
      </c>
    </row>
    <row r="495" spans="1:18" x14ac:dyDescent="0.35">
      <c r="A495">
        <v>49.1</v>
      </c>
      <c r="B495">
        <v>40.899639999999998</v>
      </c>
      <c r="C495">
        <v>6.7766500000000001</v>
      </c>
      <c r="D495">
        <f t="shared" si="56"/>
        <v>40.899639999999998</v>
      </c>
      <c r="E495">
        <f t="shared" si="57"/>
        <v>5.6123500000000002</v>
      </c>
      <c r="F495">
        <v>49.1</v>
      </c>
      <c r="G495">
        <v>40.899679999999996</v>
      </c>
      <c r="H495">
        <v>6.9797799999999999</v>
      </c>
      <c r="I495">
        <f t="shared" si="58"/>
        <v>40.899679999999996</v>
      </c>
      <c r="J495">
        <f t="shared" si="59"/>
        <v>7.0178799999999999</v>
      </c>
      <c r="K495">
        <v>49.1</v>
      </c>
      <c r="L495">
        <v>40.899709999999999</v>
      </c>
      <c r="M495">
        <v>6.9771200000000002</v>
      </c>
      <c r="N495">
        <f t="shared" si="60"/>
        <v>40.899709999999999</v>
      </c>
      <c r="O495">
        <f t="shared" si="61"/>
        <v>5.7429500000000004</v>
      </c>
      <c r="Q495">
        <f t="shared" si="62"/>
        <v>40.899676666666664</v>
      </c>
      <c r="R495">
        <f t="shared" si="63"/>
        <v>6.1243933333333338</v>
      </c>
    </row>
    <row r="496" spans="1:18" x14ac:dyDescent="0.35">
      <c r="A496">
        <v>49.2</v>
      </c>
      <c r="B496">
        <v>40.982840000000003</v>
      </c>
      <c r="C496">
        <v>6.7724599999999997</v>
      </c>
      <c r="D496">
        <f t="shared" si="56"/>
        <v>40.982840000000003</v>
      </c>
      <c r="E496">
        <f t="shared" si="57"/>
        <v>5.6081599999999998</v>
      </c>
      <c r="F496">
        <v>49.2</v>
      </c>
      <c r="G496">
        <v>40.982889999999998</v>
      </c>
      <c r="H496">
        <v>6.9687799999999998</v>
      </c>
      <c r="I496">
        <f t="shared" si="58"/>
        <v>40.982889999999998</v>
      </c>
      <c r="J496">
        <f t="shared" si="59"/>
        <v>7.0068799999999998</v>
      </c>
      <c r="K496">
        <v>49.2</v>
      </c>
      <c r="L496">
        <v>40.982860000000002</v>
      </c>
      <c r="M496">
        <v>6.99573</v>
      </c>
      <c r="N496">
        <f t="shared" si="60"/>
        <v>40.982860000000002</v>
      </c>
      <c r="O496">
        <f t="shared" si="61"/>
        <v>5.7615600000000002</v>
      </c>
      <c r="Q496">
        <f t="shared" si="62"/>
        <v>40.982863333333334</v>
      </c>
      <c r="R496">
        <f t="shared" si="63"/>
        <v>6.1255333333333333</v>
      </c>
    </row>
    <row r="497" spans="1:18" x14ac:dyDescent="0.35">
      <c r="A497">
        <v>49.3</v>
      </c>
      <c r="B497">
        <v>41.06635</v>
      </c>
      <c r="C497">
        <v>6.7741899999999999</v>
      </c>
      <c r="D497">
        <f t="shared" si="56"/>
        <v>41.06635</v>
      </c>
      <c r="E497">
        <f t="shared" si="57"/>
        <v>5.60989</v>
      </c>
      <c r="F497">
        <v>49.3</v>
      </c>
      <c r="G497">
        <v>41.066299999999998</v>
      </c>
      <c r="H497">
        <v>6.9792899999999998</v>
      </c>
      <c r="I497">
        <f t="shared" si="58"/>
        <v>41.066299999999998</v>
      </c>
      <c r="J497">
        <f t="shared" si="59"/>
        <v>7.0173899999999998</v>
      </c>
      <c r="K497">
        <v>49.3</v>
      </c>
      <c r="L497">
        <v>41.066339999999997</v>
      </c>
      <c r="M497">
        <v>6.99369</v>
      </c>
      <c r="N497">
        <f t="shared" si="60"/>
        <v>41.066339999999997</v>
      </c>
      <c r="O497">
        <f t="shared" si="61"/>
        <v>5.7595200000000002</v>
      </c>
      <c r="Q497">
        <f t="shared" si="62"/>
        <v>41.066330000000001</v>
      </c>
      <c r="R497">
        <f t="shared" si="63"/>
        <v>6.1289333333333333</v>
      </c>
    </row>
    <row r="498" spans="1:18" x14ac:dyDescent="0.35">
      <c r="A498">
        <v>49.4</v>
      </c>
      <c r="B498">
        <v>41.149439999999998</v>
      </c>
      <c r="C498">
        <v>6.7814699999999997</v>
      </c>
      <c r="D498">
        <f t="shared" si="56"/>
        <v>41.149439999999998</v>
      </c>
      <c r="E498">
        <f t="shared" si="57"/>
        <v>5.6171699999999998</v>
      </c>
      <c r="F498">
        <v>49.4</v>
      </c>
      <c r="G498">
        <v>41.149419999999999</v>
      </c>
      <c r="H498">
        <v>6.9823300000000001</v>
      </c>
      <c r="I498">
        <f t="shared" si="58"/>
        <v>41.149419999999999</v>
      </c>
      <c r="J498">
        <f t="shared" si="59"/>
        <v>7.0204300000000002</v>
      </c>
      <c r="K498">
        <v>49.4</v>
      </c>
      <c r="L498">
        <v>41.149430000000002</v>
      </c>
      <c r="M498">
        <v>7.00169</v>
      </c>
      <c r="N498">
        <f t="shared" si="60"/>
        <v>41.149430000000002</v>
      </c>
      <c r="O498">
        <f t="shared" si="61"/>
        <v>5.7675200000000002</v>
      </c>
      <c r="Q498">
        <f t="shared" si="62"/>
        <v>41.149429999999995</v>
      </c>
      <c r="R498">
        <f t="shared" si="63"/>
        <v>6.13504</v>
      </c>
    </row>
    <row r="499" spans="1:18" x14ac:dyDescent="0.35">
      <c r="A499">
        <v>49.5</v>
      </c>
      <c r="B499">
        <v>41.232959999999999</v>
      </c>
      <c r="C499">
        <v>6.7847600000000003</v>
      </c>
      <c r="D499">
        <f t="shared" si="56"/>
        <v>41.232959999999999</v>
      </c>
      <c r="E499">
        <f t="shared" si="57"/>
        <v>5.6204600000000005</v>
      </c>
      <c r="F499">
        <v>49.5</v>
      </c>
      <c r="G499">
        <v>41.23292</v>
      </c>
      <c r="H499">
        <v>6.9777100000000001</v>
      </c>
      <c r="I499">
        <f t="shared" si="58"/>
        <v>41.23292</v>
      </c>
      <c r="J499">
        <f t="shared" si="59"/>
        <v>7.0158100000000001</v>
      </c>
      <c r="K499">
        <v>49.5</v>
      </c>
      <c r="L499">
        <v>41.232880000000002</v>
      </c>
      <c r="M499">
        <v>7.0005300000000004</v>
      </c>
      <c r="N499">
        <f t="shared" si="60"/>
        <v>41.232880000000002</v>
      </c>
      <c r="O499">
        <f t="shared" si="61"/>
        <v>5.7663600000000006</v>
      </c>
      <c r="Q499">
        <f t="shared" si="62"/>
        <v>41.23292</v>
      </c>
      <c r="R499">
        <f t="shared" si="63"/>
        <v>6.1342100000000004</v>
      </c>
    </row>
    <row r="500" spans="1:18" x14ac:dyDescent="0.35">
      <c r="A500">
        <v>49.6</v>
      </c>
      <c r="B500">
        <v>41.316180000000003</v>
      </c>
      <c r="C500">
        <v>6.7789099999999998</v>
      </c>
      <c r="D500">
        <f t="shared" si="56"/>
        <v>41.316180000000003</v>
      </c>
      <c r="E500">
        <f t="shared" si="57"/>
        <v>5.6146099999999999</v>
      </c>
      <c r="F500">
        <v>49.6</v>
      </c>
      <c r="G500">
        <v>41.316200000000002</v>
      </c>
      <c r="H500">
        <v>6.9743199999999996</v>
      </c>
      <c r="I500">
        <f t="shared" si="58"/>
        <v>41.316200000000002</v>
      </c>
      <c r="J500">
        <f t="shared" si="59"/>
        <v>7.0124199999999997</v>
      </c>
      <c r="K500">
        <v>49.6</v>
      </c>
      <c r="L500">
        <v>41.316240000000001</v>
      </c>
      <c r="M500">
        <v>6.9992799999999997</v>
      </c>
      <c r="N500">
        <f t="shared" si="60"/>
        <v>41.316240000000001</v>
      </c>
      <c r="O500">
        <f t="shared" si="61"/>
        <v>5.76511</v>
      </c>
      <c r="Q500">
        <f t="shared" si="62"/>
        <v>41.316206666666666</v>
      </c>
      <c r="R500">
        <f t="shared" si="63"/>
        <v>6.1307133333333326</v>
      </c>
    </row>
    <row r="501" spans="1:18" x14ac:dyDescent="0.35">
      <c r="A501">
        <v>49.7</v>
      </c>
      <c r="B501">
        <v>41.399569999999997</v>
      </c>
      <c r="C501">
        <v>6.7831200000000003</v>
      </c>
      <c r="D501">
        <f t="shared" si="56"/>
        <v>41.399569999999997</v>
      </c>
      <c r="E501">
        <f t="shared" si="57"/>
        <v>5.6188200000000004</v>
      </c>
      <c r="F501">
        <v>49.7</v>
      </c>
      <c r="G501">
        <v>41.399590000000003</v>
      </c>
      <c r="H501">
        <v>6.9714</v>
      </c>
      <c r="I501">
        <f t="shared" si="58"/>
        <v>41.399590000000003</v>
      </c>
      <c r="J501">
        <f t="shared" si="59"/>
        <v>7.0095000000000001</v>
      </c>
      <c r="K501">
        <v>49.7</v>
      </c>
      <c r="L501">
        <v>41.399569999999997</v>
      </c>
      <c r="M501">
        <v>7.00291</v>
      </c>
      <c r="N501">
        <f t="shared" si="60"/>
        <v>41.399569999999997</v>
      </c>
      <c r="O501">
        <f t="shared" si="61"/>
        <v>5.7687400000000002</v>
      </c>
      <c r="Q501">
        <f t="shared" si="62"/>
        <v>41.399576666666668</v>
      </c>
      <c r="R501">
        <f t="shared" si="63"/>
        <v>6.1323533333333335</v>
      </c>
    </row>
    <row r="502" spans="1:18" x14ac:dyDescent="0.35">
      <c r="A502">
        <v>49.8</v>
      </c>
      <c r="B502">
        <v>41.482999999999997</v>
      </c>
      <c r="C502">
        <v>6.78308</v>
      </c>
      <c r="D502">
        <f t="shared" si="56"/>
        <v>41.482999999999997</v>
      </c>
      <c r="E502">
        <f t="shared" si="57"/>
        <v>5.6187800000000001</v>
      </c>
      <c r="F502">
        <v>49.8</v>
      </c>
      <c r="G502">
        <v>41.482979999999998</v>
      </c>
      <c r="H502">
        <v>6.9724599999999999</v>
      </c>
      <c r="I502">
        <f t="shared" si="58"/>
        <v>41.482979999999998</v>
      </c>
      <c r="J502">
        <f t="shared" si="59"/>
        <v>7.0105599999999999</v>
      </c>
      <c r="K502">
        <v>49.8</v>
      </c>
      <c r="L502">
        <v>41.482970000000002</v>
      </c>
      <c r="M502">
        <v>7.0063000000000004</v>
      </c>
      <c r="N502">
        <f t="shared" si="60"/>
        <v>41.482970000000002</v>
      </c>
      <c r="O502">
        <f t="shared" si="61"/>
        <v>5.7721300000000006</v>
      </c>
      <c r="Q502">
        <f t="shared" si="62"/>
        <v>41.48298333333333</v>
      </c>
      <c r="R502">
        <f t="shared" si="63"/>
        <v>6.133823333333333</v>
      </c>
    </row>
    <row r="503" spans="1:18" x14ac:dyDescent="0.35">
      <c r="A503">
        <v>49.9</v>
      </c>
      <c r="B503">
        <v>41.566200000000002</v>
      </c>
      <c r="C503">
        <v>6.7791800000000002</v>
      </c>
      <c r="D503">
        <f t="shared" si="56"/>
        <v>41.566200000000002</v>
      </c>
      <c r="E503">
        <f t="shared" si="57"/>
        <v>5.6148800000000003</v>
      </c>
      <c r="F503">
        <v>49.9</v>
      </c>
      <c r="G503">
        <v>41.566220000000001</v>
      </c>
      <c r="H503">
        <v>6.9694799999999999</v>
      </c>
      <c r="I503">
        <f t="shared" si="58"/>
        <v>41.566220000000001</v>
      </c>
      <c r="J503">
        <f t="shared" si="59"/>
        <v>7.0075799999999999</v>
      </c>
      <c r="K503">
        <v>49.9</v>
      </c>
      <c r="L503">
        <v>41.566189999999999</v>
      </c>
      <c r="M503">
        <v>6.9977200000000002</v>
      </c>
      <c r="N503">
        <f t="shared" si="60"/>
        <v>41.566189999999999</v>
      </c>
      <c r="O503">
        <f t="shared" si="61"/>
        <v>5.7635500000000004</v>
      </c>
      <c r="Q503">
        <f t="shared" si="62"/>
        <v>41.566203333333334</v>
      </c>
      <c r="R503">
        <f t="shared" si="63"/>
        <v>6.1286699999999996</v>
      </c>
    </row>
    <row r="504" spans="1:18" x14ac:dyDescent="0.35">
      <c r="A504">
        <v>50</v>
      </c>
      <c r="B504">
        <v>41.649639999999998</v>
      </c>
      <c r="C504">
        <v>6.78714</v>
      </c>
      <c r="D504">
        <f t="shared" si="56"/>
        <v>41.649639999999998</v>
      </c>
      <c r="E504">
        <f t="shared" si="57"/>
        <v>5.6228400000000001</v>
      </c>
      <c r="F504">
        <v>50</v>
      </c>
      <c r="G504">
        <v>41.64967</v>
      </c>
      <c r="H504">
        <v>6.9711600000000002</v>
      </c>
      <c r="I504">
        <f t="shared" si="58"/>
        <v>41.64967</v>
      </c>
      <c r="J504">
        <f t="shared" si="59"/>
        <v>7.0092600000000003</v>
      </c>
      <c r="K504">
        <v>50</v>
      </c>
      <c r="L504">
        <v>41.649619999999999</v>
      </c>
      <c r="M504">
        <v>6.99655</v>
      </c>
      <c r="N504">
        <f t="shared" si="60"/>
        <v>41.649619999999999</v>
      </c>
      <c r="O504">
        <f t="shared" si="61"/>
        <v>5.7623800000000003</v>
      </c>
      <c r="Q504">
        <f t="shared" si="62"/>
        <v>41.64964333333333</v>
      </c>
      <c r="R504">
        <f t="shared" si="63"/>
        <v>6.1314933333333341</v>
      </c>
    </row>
    <row r="505" spans="1:18" x14ac:dyDescent="0.35">
      <c r="A505">
        <v>50.1</v>
      </c>
      <c r="B505">
        <v>41.732770000000002</v>
      </c>
      <c r="C505">
        <v>6.7866999999999997</v>
      </c>
      <c r="D505">
        <f t="shared" si="56"/>
        <v>41.732770000000002</v>
      </c>
      <c r="E505">
        <f t="shared" si="57"/>
        <v>5.6223999999999998</v>
      </c>
      <c r="F505">
        <v>50.1</v>
      </c>
      <c r="G505">
        <v>41.732750000000003</v>
      </c>
      <c r="H505">
        <v>6.9728399999999997</v>
      </c>
      <c r="I505">
        <f t="shared" si="58"/>
        <v>41.732750000000003</v>
      </c>
      <c r="J505">
        <f t="shared" si="59"/>
        <v>7.0109399999999997</v>
      </c>
      <c r="K505">
        <v>50.1</v>
      </c>
      <c r="L505">
        <v>41.732770000000002</v>
      </c>
      <c r="M505">
        <v>6.9984099999999998</v>
      </c>
      <c r="N505">
        <f t="shared" si="60"/>
        <v>41.732770000000002</v>
      </c>
      <c r="O505">
        <f t="shared" si="61"/>
        <v>5.76424</v>
      </c>
      <c r="Q505">
        <f t="shared" si="62"/>
        <v>41.732763333333331</v>
      </c>
      <c r="R505">
        <f t="shared" si="63"/>
        <v>6.1325266666666671</v>
      </c>
    </row>
    <row r="506" spans="1:18" x14ac:dyDescent="0.35">
      <c r="A506">
        <v>50.2</v>
      </c>
      <c r="B506">
        <v>41.816380000000002</v>
      </c>
      <c r="C506">
        <v>6.7755700000000001</v>
      </c>
      <c r="D506">
        <f t="shared" si="56"/>
        <v>41.816380000000002</v>
      </c>
      <c r="E506">
        <f t="shared" si="57"/>
        <v>5.6112700000000002</v>
      </c>
      <c r="F506">
        <v>50.2</v>
      </c>
      <c r="G506">
        <v>41.816310000000001</v>
      </c>
      <c r="H506">
        <v>6.9571100000000001</v>
      </c>
      <c r="I506">
        <f t="shared" si="58"/>
        <v>41.816310000000001</v>
      </c>
      <c r="J506">
        <f t="shared" si="59"/>
        <v>6.9952100000000002</v>
      </c>
      <c r="K506">
        <v>50.2</v>
      </c>
      <c r="L506">
        <v>41.816299999999998</v>
      </c>
      <c r="M506">
        <v>6.9991300000000001</v>
      </c>
      <c r="N506">
        <f t="shared" si="60"/>
        <v>41.816299999999998</v>
      </c>
      <c r="O506">
        <f t="shared" si="61"/>
        <v>5.7649600000000003</v>
      </c>
      <c r="Q506">
        <f t="shared" si="62"/>
        <v>41.816330000000001</v>
      </c>
      <c r="R506">
        <f t="shared" si="63"/>
        <v>6.1238133333333336</v>
      </c>
    </row>
    <row r="507" spans="1:18" x14ac:dyDescent="0.35">
      <c r="A507">
        <v>50.3</v>
      </c>
      <c r="B507">
        <v>41.899450000000002</v>
      </c>
      <c r="C507">
        <v>6.7662399999999998</v>
      </c>
      <c r="D507">
        <f t="shared" si="56"/>
        <v>41.899450000000002</v>
      </c>
      <c r="E507">
        <f t="shared" si="57"/>
        <v>5.6019399999999999</v>
      </c>
      <c r="F507">
        <v>50.3</v>
      </c>
      <c r="G507">
        <v>41.89949</v>
      </c>
      <c r="H507">
        <v>6.9603099999999998</v>
      </c>
      <c r="I507">
        <f t="shared" si="58"/>
        <v>41.89949</v>
      </c>
      <c r="J507">
        <f t="shared" si="59"/>
        <v>6.9984099999999998</v>
      </c>
      <c r="K507">
        <v>50.3</v>
      </c>
      <c r="L507">
        <v>41.89949</v>
      </c>
      <c r="M507">
        <v>7.0109399999999997</v>
      </c>
      <c r="N507">
        <f t="shared" si="60"/>
        <v>41.89949</v>
      </c>
      <c r="O507">
        <f t="shared" si="61"/>
        <v>5.77677</v>
      </c>
      <c r="Q507">
        <f t="shared" si="62"/>
        <v>41.899476666666665</v>
      </c>
      <c r="R507">
        <f t="shared" si="63"/>
        <v>6.125706666666666</v>
      </c>
    </row>
    <row r="508" spans="1:18" x14ac:dyDescent="0.35">
      <c r="A508">
        <v>50.4</v>
      </c>
      <c r="B508">
        <v>41.982990000000001</v>
      </c>
      <c r="C508">
        <v>6.7648400000000004</v>
      </c>
      <c r="D508">
        <f t="shared" si="56"/>
        <v>41.982990000000001</v>
      </c>
      <c r="E508">
        <f t="shared" si="57"/>
        <v>5.6005400000000005</v>
      </c>
      <c r="F508">
        <v>50.4</v>
      </c>
      <c r="G508">
        <v>41.982970000000002</v>
      </c>
      <c r="H508">
        <v>6.95831</v>
      </c>
      <c r="I508">
        <f t="shared" si="58"/>
        <v>41.982970000000002</v>
      </c>
      <c r="J508">
        <f t="shared" si="59"/>
        <v>6.99641</v>
      </c>
      <c r="K508">
        <v>50.4</v>
      </c>
      <c r="L508">
        <v>41.982959999999999</v>
      </c>
      <c r="M508">
        <v>6.9993299999999996</v>
      </c>
      <c r="N508">
        <f t="shared" si="60"/>
        <v>41.982959999999999</v>
      </c>
      <c r="O508">
        <f t="shared" si="61"/>
        <v>5.7651599999999998</v>
      </c>
      <c r="Q508">
        <f t="shared" si="62"/>
        <v>41.982973333333327</v>
      </c>
      <c r="R508">
        <f t="shared" si="63"/>
        <v>6.1207033333333341</v>
      </c>
    </row>
    <row r="509" spans="1:18" x14ac:dyDescent="0.35">
      <c r="A509">
        <v>50.5</v>
      </c>
      <c r="B509">
        <v>42.066240000000001</v>
      </c>
      <c r="C509">
        <v>6.7675999999999998</v>
      </c>
      <c r="D509">
        <f t="shared" si="56"/>
        <v>42.066240000000001</v>
      </c>
      <c r="E509">
        <f t="shared" si="57"/>
        <v>5.6032999999999999</v>
      </c>
      <c r="F509">
        <v>50.5</v>
      </c>
      <c r="G509">
        <v>42.066279999999999</v>
      </c>
      <c r="H509">
        <v>6.9494899999999999</v>
      </c>
      <c r="I509">
        <f t="shared" si="58"/>
        <v>42.066279999999999</v>
      </c>
      <c r="J509">
        <f t="shared" si="59"/>
        <v>6.98759</v>
      </c>
      <c r="K509">
        <v>50.5</v>
      </c>
      <c r="L509">
        <v>42.066279999999999</v>
      </c>
      <c r="M509">
        <v>6.9665400000000002</v>
      </c>
      <c r="N509">
        <f t="shared" si="60"/>
        <v>42.066279999999999</v>
      </c>
      <c r="O509">
        <f t="shared" si="61"/>
        <v>5.7323700000000004</v>
      </c>
      <c r="Q509">
        <f t="shared" si="62"/>
        <v>42.066266666666671</v>
      </c>
      <c r="R509">
        <f t="shared" si="63"/>
        <v>6.107753333333334</v>
      </c>
    </row>
    <row r="510" spans="1:18" x14ac:dyDescent="0.35">
      <c r="A510">
        <v>50.6</v>
      </c>
      <c r="B510">
        <v>42.149610000000003</v>
      </c>
      <c r="C510">
        <v>6.7765700000000004</v>
      </c>
      <c r="D510">
        <f t="shared" si="56"/>
        <v>42.149610000000003</v>
      </c>
      <c r="E510">
        <f t="shared" si="57"/>
        <v>5.6122700000000005</v>
      </c>
      <c r="F510">
        <v>50.6</v>
      </c>
      <c r="G510">
        <v>42.14958</v>
      </c>
      <c r="H510">
        <v>6.9472899999999997</v>
      </c>
      <c r="I510">
        <f t="shared" si="58"/>
        <v>42.14958</v>
      </c>
      <c r="J510">
        <f t="shared" si="59"/>
        <v>6.9853899999999998</v>
      </c>
      <c r="K510">
        <v>50.6</v>
      </c>
      <c r="L510">
        <v>42.1496</v>
      </c>
      <c r="M510">
        <v>6.9377899999999997</v>
      </c>
      <c r="N510">
        <f t="shared" si="60"/>
        <v>42.1496</v>
      </c>
      <c r="O510">
        <f t="shared" si="61"/>
        <v>5.7036199999999999</v>
      </c>
      <c r="Q510">
        <f t="shared" si="62"/>
        <v>42.149596666666667</v>
      </c>
      <c r="R510">
        <f t="shared" si="63"/>
        <v>6.1004266666666673</v>
      </c>
    </row>
    <row r="511" spans="1:18" x14ac:dyDescent="0.35">
      <c r="A511">
        <v>50.7</v>
      </c>
      <c r="B511">
        <v>42.23301</v>
      </c>
      <c r="C511">
        <v>6.7806899999999999</v>
      </c>
      <c r="D511">
        <f t="shared" si="56"/>
        <v>42.23301</v>
      </c>
      <c r="E511">
        <f t="shared" si="57"/>
        <v>5.61639</v>
      </c>
      <c r="F511">
        <v>50.7</v>
      </c>
      <c r="G511">
        <v>42.232970000000002</v>
      </c>
      <c r="H511">
        <v>6.92821</v>
      </c>
      <c r="I511">
        <f t="shared" si="58"/>
        <v>42.232970000000002</v>
      </c>
      <c r="J511">
        <f t="shared" si="59"/>
        <v>6.96631</v>
      </c>
      <c r="K511">
        <v>50.7</v>
      </c>
      <c r="L511">
        <v>42.232970000000002</v>
      </c>
      <c r="M511">
        <v>6.9375499999999999</v>
      </c>
      <c r="N511">
        <f t="shared" si="60"/>
        <v>42.232970000000002</v>
      </c>
      <c r="O511">
        <f t="shared" si="61"/>
        <v>5.7033800000000001</v>
      </c>
      <c r="Q511">
        <f t="shared" si="62"/>
        <v>42.23298333333333</v>
      </c>
      <c r="R511">
        <f t="shared" si="63"/>
        <v>6.0953599999999994</v>
      </c>
    </row>
    <row r="512" spans="1:18" x14ac:dyDescent="0.35">
      <c r="A512">
        <v>50.8</v>
      </c>
      <c r="B512">
        <v>42.316200000000002</v>
      </c>
      <c r="C512">
        <v>6.7820799999999997</v>
      </c>
      <c r="D512">
        <f t="shared" si="56"/>
        <v>42.316200000000002</v>
      </c>
      <c r="E512">
        <f t="shared" si="57"/>
        <v>5.6177799999999998</v>
      </c>
      <c r="F512">
        <v>50.8</v>
      </c>
      <c r="G512">
        <v>42.31617</v>
      </c>
      <c r="H512">
        <v>6.9278399999999998</v>
      </c>
      <c r="I512">
        <f t="shared" si="58"/>
        <v>42.31617</v>
      </c>
      <c r="J512">
        <f t="shared" si="59"/>
        <v>6.9659399999999998</v>
      </c>
      <c r="K512">
        <v>50.8</v>
      </c>
      <c r="L512">
        <v>42.316180000000003</v>
      </c>
      <c r="M512">
        <v>6.9351599999999998</v>
      </c>
      <c r="N512">
        <f t="shared" si="60"/>
        <v>42.316180000000003</v>
      </c>
      <c r="O512">
        <f t="shared" si="61"/>
        <v>5.70099</v>
      </c>
      <c r="Q512">
        <f t="shared" si="62"/>
        <v>42.316183333333335</v>
      </c>
      <c r="R512">
        <f t="shared" si="63"/>
        <v>6.0949033333333338</v>
      </c>
    </row>
    <row r="513" spans="1:18" x14ac:dyDescent="0.35">
      <c r="A513">
        <v>50.9</v>
      </c>
      <c r="B513">
        <v>42.399639999999998</v>
      </c>
      <c r="C513">
        <v>6.7872300000000001</v>
      </c>
      <c r="D513">
        <f t="shared" si="56"/>
        <v>42.399639999999998</v>
      </c>
      <c r="E513">
        <f t="shared" si="57"/>
        <v>5.6229300000000002</v>
      </c>
      <c r="F513">
        <v>50.9</v>
      </c>
      <c r="G513">
        <v>42.399639999999998</v>
      </c>
      <c r="H513">
        <v>6.92781</v>
      </c>
      <c r="I513">
        <f t="shared" si="58"/>
        <v>42.399639999999998</v>
      </c>
      <c r="J513">
        <f t="shared" si="59"/>
        <v>6.96591</v>
      </c>
      <c r="K513">
        <v>50.9</v>
      </c>
      <c r="L513">
        <v>42.399630000000002</v>
      </c>
      <c r="M513">
        <v>6.9400599999999999</v>
      </c>
      <c r="N513">
        <f t="shared" si="60"/>
        <v>42.399630000000002</v>
      </c>
      <c r="O513">
        <f t="shared" si="61"/>
        <v>5.7058900000000001</v>
      </c>
      <c r="Q513">
        <f t="shared" si="62"/>
        <v>42.399636666666666</v>
      </c>
      <c r="R513">
        <f t="shared" si="63"/>
        <v>6.0982433333333335</v>
      </c>
    </row>
    <row r="514" spans="1:18" x14ac:dyDescent="0.35">
      <c r="A514">
        <v>51</v>
      </c>
      <c r="B514">
        <v>42.482770000000002</v>
      </c>
      <c r="C514">
        <v>6.7858099999999997</v>
      </c>
      <c r="D514">
        <f t="shared" si="56"/>
        <v>42.482770000000002</v>
      </c>
      <c r="E514">
        <f t="shared" si="57"/>
        <v>5.6215099999999998</v>
      </c>
      <c r="F514">
        <v>51</v>
      </c>
      <c r="G514">
        <v>42.482790000000001</v>
      </c>
      <c r="H514">
        <v>6.9170100000000003</v>
      </c>
      <c r="I514">
        <f t="shared" si="58"/>
        <v>42.482790000000001</v>
      </c>
      <c r="J514">
        <f t="shared" si="59"/>
        <v>6.9551100000000003</v>
      </c>
      <c r="K514">
        <v>51</v>
      </c>
      <c r="L514">
        <v>42.482849999999999</v>
      </c>
      <c r="M514">
        <v>6.9499300000000002</v>
      </c>
      <c r="N514">
        <f t="shared" si="60"/>
        <v>42.482849999999999</v>
      </c>
      <c r="O514">
        <f t="shared" si="61"/>
        <v>5.7157600000000004</v>
      </c>
      <c r="Q514">
        <f t="shared" si="62"/>
        <v>42.482803333333337</v>
      </c>
      <c r="R514">
        <f t="shared" si="63"/>
        <v>6.0974600000000008</v>
      </c>
    </row>
    <row r="515" spans="1:18" x14ac:dyDescent="0.35">
      <c r="A515">
        <v>51.1</v>
      </c>
      <c r="B515">
        <v>42.56635</v>
      </c>
      <c r="C515">
        <v>6.7808900000000003</v>
      </c>
      <c r="D515">
        <f t="shared" si="56"/>
        <v>42.56635</v>
      </c>
      <c r="E515">
        <f t="shared" si="57"/>
        <v>5.6165900000000004</v>
      </c>
      <c r="F515">
        <v>51.1</v>
      </c>
      <c r="G515">
        <v>42.566360000000003</v>
      </c>
      <c r="H515">
        <v>6.9066700000000001</v>
      </c>
      <c r="I515">
        <f t="shared" si="58"/>
        <v>42.566360000000003</v>
      </c>
      <c r="J515">
        <f t="shared" si="59"/>
        <v>6.9447700000000001</v>
      </c>
      <c r="K515">
        <v>51.1</v>
      </c>
      <c r="L515">
        <v>42.566380000000002</v>
      </c>
      <c r="M515">
        <v>6.9536300000000004</v>
      </c>
      <c r="N515">
        <f t="shared" si="60"/>
        <v>42.566380000000002</v>
      </c>
      <c r="O515">
        <f t="shared" si="61"/>
        <v>5.7194600000000007</v>
      </c>
      <c r="Q515">
        <f t="shared" si="62"/>
        <v>42.566363333333335</v>
      </c>
      <c r="R515">
        <f t="shared" si="63"/>
        <v>6.0936066666666671</v>
      </c>
    </row>
    <row r="516" spans="1:18" x14ac:dyDescent="0.35">
      <c r="A516">
        <v>51.2</v>
      </c>
      <c r="B516">
        <v>42.649520000000003</v>
      </c>
      <c r="C516">
        <v>6.7700500000000003</v>
      </c>
      <c r="D516">
        <f t="shared" si="56"/>
        <v>42.649520000000003</v>
      </c>
      <c r="E516">
        <f t="shared" si="57"/>
        <v>5.6057500000000005</v>
      </c>
      <c r="F516">
        <v>51.2</v>
      </c>
      <c r="G516">
        <v>42.649509999999999</v>
      </c>
      <c r="H516">
        <v>6.8978999999999999</v>
      </c>
      <c r="I516">
        <f t="shared" si="58"/>
        <v>42.649509999999999</v>
      </c>
      <c r="J516">
        <f t="shared" si="59"/>
        <v>6.9359999999999999</v>
      </c>
      <c r="K516">
        <v>51.2</v>
      </c>
      <c r="L516">
        <v>42.649509999999999</v>
      </c>
      <c r="M516">
        <v>6.9571199999999997</v>
      </c>
      <c r="N516">
        <f t="shared" si="60"/>
        <v>42.649509999999999</v>
      </c>
      <c r="O516">
        <f t="shared" si="61"/>
        <v>5.72295</v>
      </c>
      <c r="Q516">
        <f t="shared" si="62"/>
        <v>42.649513333333338</v>
      </c>
      <c r="R516">
        <f t="shared" si="63"/>
        <v>6.0882333333333341</v>
      </c>
    </row>
    <row r="517" spans="1:18" x14ac:dyDescent="0.35">
      <c r="A517">
        <v>51.3</v>
      </c>
      <c r="B517">
        <v>42.732990000000001</v>
      </c>
      <c r="C517">
        <v>6.75509</v>
      </c>
      <c r="D517">
        <f t="shared" ref="D517:D580" si="64">B517-$B$4</f>
        <v>42.732990000000001</v>
      </c>
      <c r="E517">
        <f t="shared" ref="E517:E580" si="65">C517-$C$4</f>
        <v>5.5907900000000001</v>
      </c>
      <c r="F517">
        <v>51.3</v>
      </c>
      <c r="G517">
        <v>42.732939999999999</v>
      </c>
      <c r="H517">
        <v>6.8970900000000004</v>
      </c>
      <c r="I517">
        <f t="shared" ref="I517:I580" si="66">G517-$G$4</f>
        <v>42.732939999999999</v>
      </c>
      <c r="J517">
        <f t="shared" ref="J517:J580" si="67">H517-$H$4</f>
        <v>6.9351900000000004</v>
      </c>
      <c r="K517">
        <v>51.3</v>
      </c>
      <c r="L517">
        <v>42.732930000000003</v>
      </c>
      <c r="M517">
        <v>6.9673100000000003</v>
      </c>
      <c r="N517">
        <f t="shared" ref="N517:N580" si="68">L517-$L$4</f>
        <v>42.732930000000003</v>
      </c>
      <c r="O517">
        <f t="shared" ref="O517:O580" si="69">M517-$M$4</f>
        <v>5.7331400000000006</v>
      </c>
      <c r="Q517">
        <f t="shared" ref="Q517:Q580" si="70">AVERAGE(D517,I517,N517)</f>
        <v>42.732953333333334</v>
      </c>
      <c r="R517">
        <f t="shared" ref="R517:R580" si="71">AVERAGE(E517,J517,O517)</f>
        <v>6.0863733333333343</v>
      </c>
    </row>
    <row r="518" spans="1:18" x14ac:dyDescent="0.35">
      <c r="A518">
        <v>51.4</v>
      </c>
      <c r="B518">
        <v>42.816200000000002</v>
      </c>
      <c r="C518">
        <v>6.7485900000000001</v>
      </c>
      <c r="D518">
        <f t="shared" si="64"/>
        <v>42.816200000000002</v>
      </c>
      <c r="E518">
        <f t="shared" si="65"/>
        <v>5.5842900000000002</v>
      </c>
      <c r="F518">
        <v>51.4</v>
      </c>
      <c r="G518">
        <v>42.816200000000002</v>
      </c>
      <c r="H518">
        <v>6.8853499999999999</v>
      </c>
      <c r="I518">
        <f t="shared" si="66"/>
        <v>42.816200000000002</v>
      </c>
      <c r="J518">
        <f t="shared" si="67"/>
        <v>6.9234499999999999</v>
      </c>
      <c r="K518">
        <v>51.4</v>
      </c>
      <c r="L518">
        <v>42.816220000000001</v>
      </c>
      <c r="M518">
        <v>6.9809200000000002</v>
      </c>
      <c r="N518">
        <f t="shared" si="68"/>
        <v>42.816220000000001</v>
      </c>
      <c r="O518">
        <f t="shared" si="69"/>
        <v>5.7467500000000005</v>
      </c>
      <c r="Q518">
        <f t="shared" si="70"/>
        <v>42.816206666666666</v>
      </c>
      <c r="R518">
        <f t="shared" si="71"/>
        <v>6.0848300000000002</v>
      </c>
    </row>
    <row r="519" spans="1:18" x14ac:dyDescent="0.35">
      <c r="A519">
        <v>51.5</v>
      </c>
      <c r="B519">
        <v>42.899619999999999</v>
      </c>
      <c r="C519">
        <v>6.7407199999999996</v>
      </c>
      <c r="D519">
        <f t="shared" si="64"/>
        <v>42.899619999999999</v>
      </c>
      <c r="E519">
        <f t="shared" si="65"/>
        <v>5.5764199999999997</v>
      </c>
      <c r="F519">
        <v>51.5</v>
      </c>
      <c r="G519">
        <v>42.899619999999999</v>
      </c>
      <c r="H519">
        <v>6.8757099999999998</v>
      </c>
      <c r="I519">
        <f t="shared" si="66"/>
        <v>42.899619999999999</v>
      </c>
      <c r="J519">
        <f t="shared" si="67"/>
        <v>6.9138099999999998</v>
      </c>
      <c r="K519">
        <v>51.5</v>
      </c>
      <c r="L519">
        <v>42.899569999999997</v>
      </c>
      <c r="M519">
        <v>6.9866900000000003</v>
      </c>
      <c r="N519">
        <f t="shared" si="68"/>
        <v>42.899569999999997</v>
      </c>
      <c r="O519">
        <f t="shared" si="69"/>
        <v>5.7525200000000005</v>
      </c>
      <c r="Q519">
        <f t="shared" si="70"/>
        <v>42.899603333333324</v>
      </c>
      <c r="R519">
        <f t="shared" si="71"/>
        <v>6.080916666666667</v>
      </c>
    </row>
    <row r="520" spans="1:18" x14ac:dyDescent="0.35">
      <c r="A520">
        <v>51.6</v>
      </c>
      <c r="B520">
        <v>42.98292</v>
      </c>
      <c r="C520">
        <v>6.7218900000000001</v>
      </c>
      <c r="D520">
        <f t="shared" si="64"/>
        <v>42.98292</v>
      </c>
      <c r="E520">
        <f t="shared" si="65"/>
        <v>5.5575900000000003</v>
      </c>
      <c r="F520">
        <v>51.6</v>
      </c>
      <c r="G520">
        <v>42.982900000000001</v>
      </c>
      <c r="H520">
        <v>6.8681700000000001</v>
      </c>
      <c r="I520">
        <f t="shared" si="66"/>
        <v>42.982900000000001</v>
      </c>
      <c r="J520">
        <f t="shared" si="67"/>
        <v>6.9062700000000001</v>
      </c>
      <c r="K520">
        <v>51.6</v>
      </c>
      <c r="L520">
        <v>42.98292</v>
      </c>
      <c r="M520">
        <v>6.9847700000000001</v>
      </c>
      <c r="N520">
        <f t="shared" si="68"/>
        <v>42.98292</v>
      </c>
      <c r="O520">
        <f t="shared" si="69"/>
        <v>5.7506000000000004</v>
      </c>
      <c r="Q520">
        <f t="shared" si="70"/>
        <v>42.982913333333336</v>
      </c>
      <c r="R520">
        <f t="shared" si="71"/>
        <v>6.0714866666666678</v>
      </c>
    </row>
    <row r="521" spans="1:18" x14ac:dyDescent="0.35">
      <c r="A521">
        <v>51.7</v>
      </c>
      <c r="B521">
        <v>43.066180000000003</v>
      </c>
      <c r="C521">
        <v>6.7146400000000002</v>
      </c>
      <c r="D521">
        <f t="shared" si="64"/>
        <v>43.066180000000003</v>
      </c>
      <c r="E521">
        <f t="shared" si="65"/>
        <v>5.5503400000000003</v>
      </c>
      <c r="F521">
        <v>51.7</v>
      </c>
      <c r="G521">
        <v>43.066189999999999</v>
      </c>
      <c r="H521">
        <v>6.8539700000000003</v>
      </c>
      <c r="I521">
        <f t="shared" si="66"/>
        <v>43.066189999999999</v>
      </c>
      <c r="J521">
        <f t="shared" si="67"/>
        <v>6.8920700000000004</v>
      </c>
      <c r="K521">
        <v>51.7</v>
      </c>
      <c r="L521">
        <v>43.066249999999997</v>
      </c>
      <c r="M521">
        <v>6.9916700000000001</v>
      </c>
      <c r="N521">
        <f t="shared" si="68"/>
        <v>43.066249999999997</v>
      </c>
      <c r="O521">
        <f t="shared" si="69"/>
        <v>5.7575000000000003</v>
      </c>
      <c r="Q521">
        <f t="shared" si="70"/>
        <v>43.066206666666666</v>
      </c>
      <c r="R521">
        <f t="shared" si="71"/>
        <v>6.0666366666666676</v>
      </c>
    </row>
    <row r="522" spans="1:18" x14ac:dyDescent="0.35">
      <c r="A522">
        <v>51.8</v>
      </c>
      <c r="B522">
        <v>43.14967</v>
      </c>
      <c r="C522">
        <v>6.7201000000000004</v>
      </c>
      <c r="D522">
        <f t="shared" si="64"/>
        <v>43.14967</v>
      </c>
      <c r="E522">
        <f t="shared" si="65"/>
        <v>5.5558000000000005</v>
      </c>
      <c r="F522">
        <v>51.8</v>
      </c>
      <c r="G522">
        <v>43.149619999999999</v>
      </c>
      <c r="H522">
        <v>6.8417399999999997</v>
      </c>
      <c r="I522">
        <f t="shared" si="66"/>
        <v>43.149619999999999</v>
      </c>
      <c r="J522">
        <f t="shared" si="67"/>
        <v>6.8798399999999997</v>
      </c>
      <c r="K522">
        <v>51.8</v>
      </c>
      <c r="L522">
        <v>43.149590000000003</v>
      </c>
      <c r="M522">
        <v>6.9925899999999999</v>
      </c>
      <c r="N522">
        <f t="shared" si="68"/>
        <v>43.149590000000003</v>
      </c>
      <c r="O522">
        <f t="shared" si="69"/>
        <v>5.7584200000000001</v>
      </c>
      <c r="Q522">
        <f t="shared" si="70"/>
        <v>43.14962666666667</v>
      </c>
      <c r="R522">
        <f t="shared" si="71"/>
        <v>6.0646866666666668</v>
      </c>
    </row>
    <row r="523" spans="1:18" x14ac:dyDescent="0.35">
      <c r="A523">
        <v>51.9</v>
      </c>
      <c r="B523">
        <v>43.232779999999998</v>
      </c>
      <c r="C523">
        <v>6.7081200000000001</v>
      </c>
      <c r="D523">
        <f t="shared" si="64"/>
        <v>43.232779999999998</v>
      </c>
      <c r="E523">
        <f t="shared" si="65"/>
        <v>5.5438200000000002</v>
      </c>
      <c r="F523">
        <v>51.9</v>
      </c>
      <c r="G523">
        <v>43.232770000000002</v>
      </c>
      <c r="H523">
        <v>6.6820300000000001</v>
      </c>
      <c r="I523">
        <f t="shared" si="66"/>
        <v>43.232770000000002</v>
      </c>
      <c r="J523">
        <f t="shared" si="67"/>
        <v>6.7201300000000002</v>
      </c>
      <c r="K523">
        <v>51.9</v>
      </c>
      <c r="L523">
        <v>43.232770000000002</v>
      </c>
      <c r="M523">
        <v>6.9873099999999999</v>
      </c>
      <c r="N523">
        <f t="shared" si="68"/>
        <v>43.232770000000002</v>
      </c>
      <c r="O523">
        <f t="shared" si="69"/>
        <v>5.7531400000000001</v>
      </c>
      <c r="Q523">
        <f t="shared" si="70"/>
        <v>43.232773333333341</v>
      </c>
      <c r="R523">
        <f t="shared" si="71"/>
        <v>6.005696666666668</v>
      </c>
    </row>
    <row r="524" spans="1:18" x14ac:dyDescent="0.35">
      <c r="A524">
        <v>52</v>
      </c>
      <c r="B524">
        <v>43.316279999999999</v>
      </c>
      <c r="C524">
        <v>6.7141000000000002</v>
      </c>
      <c r="D524">
        <f t="shared" si="64"/>
        <v>43.316279999999999</v>
      </c>
      <c r="E524">
        <f t="shared" si="65"/>
        <v>5.5498000000000003</v>
      </c>
      <c r="F524">
        <v>52</v>
      </c>
      <c r="G524">
        <v>43.316290000000002</v>
      </c>
      <c r="H524">
        <v>6.6998100000000003</v>
      </c>
      <c r="I524">
        <f t="shared" si="66"/>
        <v>43.316290000000002</v>
      </c>
      <c r="J524">
        <f t="shared" si="67"/>
        <v>6.7379100000000003</v>
      </c>
      <c r="K524">
        <v>52</v>
      </c>
      <c r="L524">
        <v>43.316310000000001</v>
      </c>
      <c r="M524">
        <v>6.90029</v>
      </c>
      <c r="N524">
        <f t="shared" si="68"/>
        <v>43.316310000000001</v>
      </c>
      <c r="O524">
        <f t="shared" si="69"/>
        <v>5.6661200000000003</v>
      </c>
      <c r="Q524">
        <f t="shared" si="70"/>
        <v>43.316293333333334</v>
      </c>
      <c r="R524">
        <f t="shared" si="71"/>
        <v>5.98461</v>
      </c>
    </row>
    <row r="525" spans="1:18" x14ac:dyDescent="0.35">
      <c r="A525">
        <v>52.1</v>
      </c>
      <c r="B525">
        <v>43.399439999999998</v>
      </c>
      <c r="C525">
        <v>6.71455</v>
      </c>
      <c r="D525">
        <f t="shared" si="64"/>
        <v>43.399439999999998</v>
      </c>
      <c r="E525">
        <f t="shared" si="65"/>
        <v>5.5502500000000001</v>
      </c>
      <c r="F525">
        <v>52.1</v>
      </c>
      <c r="G525">
        <v>43.399459999999998</v>
      </c>
      <c r="H525">
        <v>6.6941199999999998</v>
      </c>
      <c r="I525">
        <f t="shared" si="66"/>
        <v>43.399459999999998</v>
      </c>
      <c r="J525">
        <f t="shared" si="67"/>
        <v>6.7322199999999999</v>
      </c>
      <c r="K525">
        <v>52.1</v>
      </c>
      <c r="L525">
        <v>43.399410000000003</v>
      </c>
      <c r="M525">
        <v>6.7898500000000004</v>
      </c>
      <c r="N525">
        <f t="shared" si="68"/>
        <v>43.399410000000003</v>
      </c>
      <c r="O525">
        <f t="shared" si="69"/>
        <v>5.5556800000000006</v>
      </c>
      <c r="Q525">
        <f t="shared" si="70"/>
        <v>43.399436666666666</v>
      </c>
      <c r="R525">
        <f t="shared" si="71"/>
        <v>5.9460499999999996</v>
      </c>
    </row>
    <row r="526" spans="1:18" x14ac:dyDescent="0.35">
      <c r="A526">
        <v>52.2</v>
      </c>
      <c r="B526">
        <v>43.483029999999999</v>
      </c>
      <c r="C526">
        <v>6.7190599999999998</v>
      </c>
      <c r="D526">
        <f t="shared" si="64"/>
        <v>43.483029999999999</v>
      </c>
      <c r="E526">
        <f t="shared" si="65"/>
        <v>5.5547599999999999</v>
      </c>
      <c r="F526">
        <v>52.2</v>
      </c>
      <c r="G526">
        <v>43.483040000000003</v>
      </c>
      <c r="H526">
        <v>6.7017899999999999</v>
      </c>
      <c r="I526">
        <f t="shared" si="66"/>
        <v>43.483040000000003</v>
      </c>
      <c r="J526">
        <f t="shared" si="67"/>
        <v>6.7398899999999999</v>
      </c>
      <c r="K526">
        <v>52.2</v>
      </c>
      <c r="L526">
        <v>43.483029999999999</v>
      </c>
      <c r="M526">
        <v>6.5064299999999999</v>
      </c>
      <c r="N526">
        <f t="shared" si="68"/>
        <v>43.483029999999999</v>
      </c>
      <c r="O526">
        <f t="shared" si="69"/>
        <v>5.2722600000000002</v>
      </c>
      <c r="Q526">
        <f t="shared" si="70"/>
        <v>43.483033333333331</v>
      </c>
      <c r="R526">
        <f t="shared" si="71"/>
        <v>5.8556366666666664</v>
      </c>
    </row>
    <row r="527" spans="1:18" x14ac:dyDescent="0.35">
      <c r="A527">
        <v>52.3</v>
      </c>
      <c r="B527">
        <v>43.566270000000003</v>
      </c>
      <c r="C527">
        <v>6.7285899999999996</v>
      </c>
      <c r="D527">
        <f t="shared" si="64"/>
        <v>43.566270000000003</v>
      </c>
      <c r="E527">
        <f t="shared" si="65"/>
        <v>5.5642899999999997</v>
      </c>
      <c r="F527">
        <v>52.3</v>
      </c>
      <c r="G527">
        <v>43.566270000000003</v>
      </c>
      <c r="H527">
        <v>6.7073400000000003</v>
      </c>
      <c r="I527">
        <f t="shared" si="66"/>
        <v>43.566270000000003</v>
      </c>
      <c r="J527">
        <f t="shared" si="67"/>
        <v>6.7454400000000003</v>
      </c>
      <c r="K527">
        <v>52.3</v>
      </c>
      <c r="L527">
        <v>43.566240000000001</v>
      </c>
      <c r="M527">
        <v>6.5723799999999999</v>
      </c>
      <c r="N527">
        <f t="shared" si="68"/>
        <v>43.566240000000001</v>
      </c>
      <c r="O527">
        <f t="shared" si="69"/>
        <v>5.3382100000000001</v>
      </c>
      <c r="Q527">
        <f t="shared" si="70"/>
        <v>43.56626</v>
      </c>
      <c r="R527">
        <f t="shared" si="71"/>
        <v>5.8826466666666661</v>
      </c>
    </row>
    <row r="528" spans="1:18" x14ac:dyDescent="0.35">
      <c r="A528">
        <v>52.4</v>
      </c>
      <c r="B528">
        <v>43.64958</v>
      </c>
      <c r="C528">
        <v>6.7287100000000004</v>
      </c>
      <c r="D528">
        <f t="shared" si="64"/>
        <v>43.64958</v>
      </c>
      <c r="E528">
        <f t="shared" si="65"/>
        <v>5.5644100000000005</v>
      </c>
      <c r="F528">
        <v>52.4</v>
      </c>
      <c r="G528">
        <v>43.649630000000002</v>
      </c>
      <c r="H528">
        <v>6.7057200000000003</v>
      </c>
      <c r="I528">
        <f t="shared" si="66"/>
        <v>43.649630000000002</v>
      </c>
      <c r="J528">
        <f t="shared" si="67"/>
        <v>6.7438200000000004</v>
      </c>
      <c r="K528">
        <v>52.4</v>
      </c>
      <c r="L528">
        <v>43.649619999999999</v>
      </c>
      <c r="M528">
        <v>6.6043799999999999</v>
      </c>
      <c r="N528">
        <f t="shared" si="68"/>
        <v>43.649619999999999</v>
      </c>
      <c r="O528">
        <f t="shared" si="69"/>
        <v>5.3702100000000002</v>
      </c>
      <c r="Q528">
        <f t="shared" si="70"/>
        <v>43.649609999999996</v>
      </c>
      <c r="R528">
        <f t="shared" si="71"/>
        <v>5.8928133333333337</v>
      </c>
    </row>
    <row r="529" spans="1:18" x14ac:dyDescent="0.35">
      <c r="A529">
        <v>52.5</v>
      </c>
      <c r="B529">
        <v>43.73301</v>
      </c>
      <c r="C529">
        <v>6.7341899999999999</v>
      </c>
      <c r="D529">
        <f t="shared" si="64"/>
        <v>43.73301</v>
      </c>
      <c r="E529">
        <f t="shared" si="65"/>
        <v>5.56989</v>
      </c>
      <c r="F529">
        <v>52.5</v>
      </c>
      <c r="G529">
        <v>43.73301</v>
      </c>
      <c r="H529">
        <v>6.7051100000000003</v>
      </c>
      <c r="I529">
        <f t="shared" si="66"/>
        <v>43.73301</v>
      </c>
      <c r="J529">
        <f t="shared" si="67"/>
        <v>6.7432100000000004</v>
      </c>
      <c r="K529">
        <v>52.5</v>
      </c>
      <c r="L529">
        <v>43.733040000000003</v>
      </c>
      <c r="M529">
        <v>6.6327400000000001</v>
      </c>
      <c r="N529">
        <f t="shared" si="68"/>
        <v>43.733040000000003</v>
      </c>
      <c r="O529">
        <f t="shared" si="69"/>
        <v>5.3985700000000003</v>
      </c>
      <c r="Q529">
        <f t="shared" si="70"/>
        <v>43.733020000000003</v>
      </c>
      <c r="R529">
        <f t="shared" si="71"/>
        <v>5.9038900000000005</v>
      </c>
    </row>
    <row r="530" spans="1:18" x14ac:dyDescent="0.35">
      <c r="A530">
        <v>52.6</v>
      </c>
      <c r="B530">
        <v>43.81617</v>
      </c>
      <c r="C530">
        <v>6.7439499999999999</v>
      </c>
      <c r="D530">
        <f t="shared" si="64"/>
        <v>43.81617</v>
      </c>
      <c r="E530">
        <f t="shared" si="65"/>
        <v>5.57965</v>
      </c>
      <c r="F530">
        <v>52.6</v>
      </c>
      <c r="G530">
        <v>43.816189999999999</v>
      </c>
      <c r="H530">
        <v>6.7189899999999998</v>
      </c>
      <c r="I530">
        <f t="shared" si="66"/>
        <v>43.816189999999999</v>
      </c>
      <c r="J530">
        <f t="shared" si="67"/>
        <v>6.7570899999999998</v>
      </c>
      <c r="K530">
        <v>52.6</v>
      </c>
      <c r="L530">
        <v>43.816220000000001</v>
      </c>
      <c r="M530">
        <v>6.6222200000000004</v>
      </c>
      <c r="N530">
        <f t="shared" si="68"/>
        <v>43.816220000000001</v>
      </c>
      <c r="O530">
        <f t="shared" si="69"/>
        <v>5.3880500000000007</v>
      </c>
      <c r="Q530">
        <f t="shared" si="70"/>
        <v>43.816193333333331</v>
      </c>
      <c r="R530">
        <f t="shared" si="71"/>
        <v>5.9082633333333332</v>
      </c>
    </row>
    <row r="531" spans="1:18" x14ac:dyDescent="0.35">
      <c r="A531">
        <v>52.7</v>
      </c>
      <c r="B531">
        <v>43.89969</v>
      </c>
      <c r="C531">
        <v>6.7488099999999998</v>
      </c>
      <c r="D531">
        <f t="shared" si="64"/>
        <v>43.89969</v>
      </c>
      <c r="E531">
        <f t="shared" si="65"/>
        <v>5.5845099999999999</v>
      </c>
      <c r="F531">
        <v>52.7</v>
      </c>
      <c r="G531">
        <v>43.899650000000001</v>
      </c>
      <c r="H531">
        <v>6.7170699999999997</v>
      </c>
      <c r="I531">
        <f t="shared" si="66"/>
        <v>43.899650000000001</v>
      </c>
      <c r="J531">
        <f t="shared" si="67"/>
        <v>6.7551699999999997</v>
      </c>
      <c r="K531">
        <v>52.7</v>
      </c>
      <c r="L531">
        <v>43.899650000000001</v>
      </c>
      <c r="M531">
        <v>6.60947</v>
      </c>
      <c r="N531">
        <f t="shared" si="68"/>
        <v>43.899650000000001</v>
      </c>
      <c r="O531">
        <f t="shared" si="69"/>
        <v>5.3753000000000002</v>
      </c>
      <c r="Q531">
        <f t="shared" si="70"/>
        <v>43.899663333333336</v>
      </c>
      <c r="R531">
        <f t="shared" si="71"/>
        <v>5.9049933333333335</v>
      </c>
    </row>
    <row r="532" spans="1:18" x14ac:dyDescent="0.35">
      <c r="A532">
        <v>52.8</v>
      </c>
      <c r="B532">
        <v>43.982770000000002</v>
      </c>
      <c r="C532">
        <v>6.7629799999999998</v>
      </c>
      <c r="D532">
        <f t="shared" si="64"/>
        <v>43.982770000000002</v>
      </c>
      <c r="E532">
        <f t="shared" si="65"/>
        <v>5.5986799999999999</v>
      </c>
      <c r="F532">
        <v>52.8</v>
      </c>
      <c r="G532">
        <v>43.982790000000001</v>
      </c>
      <c r="H532">
        <v>6.7104900000000001</v>
      </c>
      <c r="I532">
        <f t="shared" si="66"/>
        <v>43.982790000000001</v>
      </c>
      <c r="J532">
        <f t="shared" si="67"/>
        <v>6.7485900000000001</v>
      </c>
      <c r="K532">
        <v>52.8</v>
      </c>
      <c r="L532">
        <v>43.982729999999997</v>
      </c>
      <c r="M532">
        <v>6.6085599999999998</v>
      </c>
      <c r="N532">
        <f t="shared" si="68"/>
        <v>43.982729999999997</v>
      </c>
      <c r="O532">
        <f t="shared" si="69"/>
        <v>5.37439</v>
      </c>
      <c r="Q532">
        <f t="shared" si="70"/>
        <v>43.982763333333338</v>
      </c>
      <c r="R532">
        <f t="shared" si="71"/>
        <v>5.9072199999999997</v>
      </c>
    </row>
    <row r="533" spans="1:18" x14ac:dyDescent="0.35">
      <c r="A533">
        <v>52.9</v>
      </c>
      <c r="B533">
        <v>44.066229999999997</v>
      </c>
      <c r="C533">
        <v>6.766</v>
      </c>
      <c r="D533">
        <f t="shared" si="64"/>
        <v>44.066229999999997</v>
      </c>
      <c r="E533">
        <f t="shared" si="65"/>
        <v>5.6017000000000001</v>
      </c>
      <c r="F533">
        <v>52.9</v>
      </c>
      <c r="G533">
        <v>44.066249999999997</v>
      </c>
      <c r="H533">
        <v>6.7111400000000003</v>
      </c>
      <c r="I533">
        <f t="shared" si="66"/>
        <v>44.066249999999997</v>
      </c>
      <c r="J533">
        <f t="shared" si="67"/>
        <v>6.7492400000000004</v>
      </c>
      <c r="K533">
        <v>52.9</v>
      </c>
      <c r="L533">
        <v>44.066229999999997</v>
      </c>
      <c r="M533">
        <v>6.6135700000000002</v>
      </c>
      <c r="N533">
        <f t="shared" si="68"/>
        <v>44.066229999999997</v>
      </c>
      <c r="O533">
        <f t="shared" si="69"/>
        <v>5.3794000000000004</v>
      </c>
      <c r="Q533">
        <f t="shared" si="70"/>
        <v>44.066236666666661</v>
      </c>
      <c r="R533">
        <f t="shared" si="71"/>
        <v>5.9101133333333342</v>
      </c>
    </row>
    <row r="534" spans="1:18" x14ac:dyDescent="0.35">
      <c r="A534">
        <v>53</v>
      </c>
      <c r="B534">
        <v>44.149479999999997</v>
      </c>
      <c r="C534">
        <v>6.7650199999999998</v>
      </c>
      <c r="D534">
        <f t="shared" si="64"/>
        <v>44.149479999999997</v>
      </c>
      <c r="E534">
        <f t="shared" si="65"/>
        <v>5.6007199999999999</v>
      </c>
      <c r="F534">
        <v>53</v>
      </c>
      <c r="G534">
        <v>44.149410000000003</v>
      </c>
      <c r="H534">
        <v>6.7135499999999997</v>
      </c>
      <c r="I534">
        <f t="shared" si="66"/>
        <v>44.149410000000003</v>
      </c>
      <c r="J534">
        <f t="shared" si="67"/>
        <v>6.7516499999999997</v>
      </c>
      <c r="K534">
        <v>53</v>
      </c>
      <c r="L534">
        <v>44.149430000000002</v>
      </c>
      <c r="M534">
        <v>6.6156800000000002</v>
      </c>
      <c r="N534">
        <f t="shared" si="68"/>
        <v>44.149430000000002</v>
      </c>
      <c r="O534">
        <f t="shared" si="69"/>
        <v>5.3815100000000005</v>
      </c>
      <c r="Q534">
        <f t="shared" si="70"/>
        <v>44.149439999999998</v>
      </c>
      <c r="R534">
        <f t="shared" si="71"/>
        <v>5.9112933333333331</v>
      </c>
    </row>
    <row r="535" spans="1:18" x14ac:dyDescent="0.35">
      <c r="A535">
        <v>53.1</v>
      </c>
      <c r="B535">
        <v>44.232889999999998</v>
      </c>
      <c r="C535">
        <v>6.7664999999999997</v>
      </c>
      <c r="D535">
        <f t="shared" si="64"/>
        <v>44.232889999999998</v>
      </c>
      <c r="E535">
        <f t="shared" si="65"/>
        <v>5.6021999999999998</v>
      </c>
      <c r="F535">
        <v>53.1</v>
      </c>
      <c r="G535">
        <v>44.232909999999997</v>
      </c>
      <c r="H535">
        <v>6.7070100000000004</v>
      </c>
      <c r="I535">
        <f t="shared" si="66"/>
        <v>44.232909999999997</v>
      </c>
      <c r="J535">
        <f t="shared" si="67"/>
        <v>6.7451100000000004</v>
      </c>
      <c r="K535">
        <v>53.1</v>
      </c>
      <c r="L535">
        <v>44.232930000000003</v>
      </c>
      <c r="M535">
        <v>6.6195000000000004</v>
      </c>
      <c r="N535">
        <f t="shared" si="68"/>
        <v>44.232930000000003</v>
      </c>
      <c r="O535">
        <f t="shared" si="69"/>
        <v>5.3853300000000006</v>
      </c>
      <c r="Q535">
        <f t="shared" si="70"/>
        <v>44.232910000000004</v>
      </c>
      <c r="R535">
        <f t="shared" si="71"/>
        <v>5.9108799999999997</v>
      </c>
    </row>
    <row r="536" spans="1:18" x14ac:dyDescent="0.35">
      <c r="A536">
        <v>53.2</v>
      </c>
      <c r="B536">
        <v>44.316249999999997</v>
      </c>
      <c r="C536">
        <v>6.7705900000000003</v>
      </c>
      <c r="D536">
        <f t="shared" si="64"/>
        <v>44.316249999999997</v>
      </c>
      <c r="E536">
        <f t="shared" si="65"/>
        <v>5.6062900000000004</v>
      </c>
      <c r="F536">
        <v>53.2</v>
      </c>
      <c r="G536">
        <v>44.316279999999999</v>
      </c>
      <c r="H536">
        <v>6.6992900000000004</v>
      </c>
      <c r="I536">
        <f t="shared" si="66"/>
        <v>44.316279999999999</v>
      </c>
      <c r="J536">
        <f t="shared" si="67"/>
        <v>6.7373900000000004</v>
      </c>
      <c r="K536">
        <v>53.2</v>
      </c>
      <c r="L536">
        <v>44.316290000000002</v>
      </c>
      <c r="M536">
        <v>6.6196200000000003</v>
      </c>
      <c r="N536">
        <f t="shared" si="68"/>
        <v>44.316290000000002</v>
      </c>
      <c r="O536">
        <f t="shared" si="69"/>
        <v>5.3854500000000005</v>
      </c>
      <c r="Q536">
        <f t="shared" si="70"/>
        <v>44.316273333333335</v>
      </c>
      <c r="R536">
        <f t="shared" si="71"/>
        <v>5.9097100000000005</v>
      </c>
    </row>
    <row r="537" spans="1:18" x14ac:dyDescent="0.35">
      <c r="A537">
        <v>53.3</v>
      </c>
      <c r="B537">
        <v>44.399619999999999</v>
      </c>
      <c r="C537">
        <v>6.75291</v>
      </c>
      <c r="D537">
        <f t="shared" si="64"/>
        <v>44.399619999999999</v>
      </c>
      <c r="E537">
        <f t="shared" si="65"/>
        <v>5.5886100000000001</v>
      </c>
      <c r="F537">
        <v>53.3</v>
      </c>
      <c r="G537">
        <v>44.399569999999997</v>
      </c>
      <c r="H537">
        <v>6.6976500000000003</v>
      </c>
      <c r="I537">
        <f t="shared" si="66"/>
        <v>44.399569999999997</v>
      </c>
      <c r="J537">
        <f t="shared" si="67"/>
        <v>6.7357500000000003</v>
      </c>
      <c r="K537">
        <v>53.3</v>
      </c>
      <c r="L537">
        <v>44.399560000000001</v>
      </c>
      <c r="M537">
        <v>6.6286300000000002</v>
      </c>
      <c r="N537">
        <f t="shared" si="68"/>
        <v>44.399560000000001</v>
      </c>
      <c r="O537">
        <f t="shared" si="69"/>
        <v>5.3944600000000005</v>
      </c>
      <c r="Q537">
        <f t="shared" si="70"/>
        <v>44.399583333333332</v>
      </c>
      <c r="R537">
        <f t="shared" si="71"/>
        <v>5.9062733333333339</v>
      </c>
    </row>
    <row r="538" spans="1:18" x14ac:dyDescent="0.35">
      <c r="A538">
        <v>53.4</v>
      </c>
      <c r="B538">
        <v>44.482990000000001</v>
      </c>
      <c r="C538">
        <v>6.7393799999999997</v>
      </c>
      <c r="D538">
        <f t="shared" si="64"/>
        <v>44.482990000000001</v>
      </c>
      <c r="E538">
        <f t="shared" si="65"/>
        <v>5.5750799999999998</v>
      </c>
      <c r="F538">
        <v>53.4</v>
      </c>
      <c r="G538">
        <v>44.482979999999998</v>
      </c>
      <c r="H538">
        <v>6.6881000000000004</v>
      </c>
      <c r="I538">
        <f t="shared" si="66"/>
        <v>44.482979999999998</v>
      </c>
      <c r="J538">
        <f t="shared" si="67"/>
        <v>6.7262000000000004</v>
      </c>
      <c r="K538">
        <v>53.4</v>
      </c>
      <c r="L538">
        <v>44.483060000000002</v>
      </c>
      <c r="M538">
        <v>6.633</v>
      </c>
      <c r="N538">
        <f t="shared" si="68"/>
        <v>44.483060000000002</v>
      </c>
      <c r="O538">
        <f t="shared" si="69"/>
        <v>5.3988300000000002</v>
      </c>
      <c r="Q538">
        <f t="shared" si="70"/>
        <v>44.48301</v>
      </c>
      <c r="R538">
        <f t="shared" si="71"/>
        <v>5.9000366666666677</v>
      </c>
    </row>
    <row r="539" spans="1:18" x14ac:dyDescent="0.35">
      <c r="A539">
        <v>53.5</v>
      </c>
      <c r="B539">
        <v>44.566209999999998</v>
      </c>
      <c r="C539">
        <v>6.7479300000000002</v>
      </c>
      <c r="D539">
        <f t="shared" si="64"/>
        <v>44.566209999999998</v>
      </c>
      <c r="E539">
        <f t="shared" si="65"/>
        <v>5.5836300000000003</v>
      </c>
      <c r="F539">
        <v>53.5</v>
      </c>
      <c r="G539">
        <v>44.566299999999998</v>
      </c>
      <c r="H539">
        <v>6.7016299999999998</v>
      </c>
      <c r="I539">
        <f t="shared" si="66"/>
        <v>44.566299999999998</v>
      </c>
      <c r="J539">
        <f t="shared" si="67"/>
        <v>6.7397299999999998</v>
      </c>
      <c r="K539">
        <v>53.5</v>
      </c>
      <c r="L539">
        <v>44.566220000000001</v>
      </c>
      <c r="M539">
        <v>6.6393300000000002</v>
      </c>
      <c r="N539">
        <f t="shared" si="68"/>
        <v>44.566220000000001</v>
      </c>
      <c r="O539">
        <f t="shared" si="69"/>
        <v>5.4051600000000004</v>
      </c>
      <c r="Q539">
        <f t="shared" si="70"/>
        <v>44.56624333333334</v>
      </c>
      <c r="R539">
        <f t="shared" si="71"/>
        <v>5.909506666666668</v>
      </c>
    </row>
    <row r="540" spans="1:18" x14ac:dyDescent="0.35">
      <c r="A540">
        <v>53.6</v>
      </c>
      <c r="B540">
        <v>44.649650000000001</v>
      </c>
      <c r="C540">
        <v>6.7542499999999999</v>
      </c>
      <c r="D540">
        <f t="shared" si="64"/>
        <v>44.649650000000001</v>
      </c>
      <c r="E540">
        <f t="shared" si="65"/>
        <v>5.58995</v>
      </c>
      <c r="F540">
        <v>53.6</v>
      </c>
      <c r="G540">
        <v>44.64967</v>
      </c>
      <c r="H540">
        <v>6.6766399999999999</v>
      </c>
      <c r="I540">
        <f t="shared" si="66"/>
        <v>44.64967</v>
      </c>
      <c r="J540">
        <f t="shared" si="67"/>
        <v>6.7147399999999999</v>
      </c>
      <c r="K540">
        <v>53.6</v>
      </c>
      <c r="L540">
        <v>44.649650000000001</v>
      </c>
      <c r="M540">
        <v>6.65015</v>
      </c>
      <c r="N540">
        <f t="shared" si="68"/>
        <v>44.649650000000001</v>
      </c>
      <c r="O540">
        <f t="shared" si="69"/>
        <v>5.4159800000000002</v>
      </c>
      <c r="Q540">
        <f t="shared" si="70"/>
        <v>44.649656666666665</v>
      </c>
      <c r="R540">
        <f t="shared" si="71"/>
        <v>5.9068900000000006</v>
      </c>
    </row>
    <row r="541" spans="1:18" x14ac:dyDescent="0.35">
      <c r="A541">
        <v>53.7</v>
      </c>
      <c r="B541">
        <v>44.732759999999999</v>
      </c>
      <c r="C541">
        <v>6.7679499999999999</v>
      </c>
      <c r="D541">
        <f t="shared" si="64"/>
        <v>44.732759999999999</v>
      </c>
      <c r="E541">
        <f t="shared" si="65"/>
        <v>5.60365</v>
      </c>
      <c r="F541">
        <v>53.7</v>
      </c>
      <c r="G541">
        <v>44.732759999999999</v>
      </c>
      <c r="H541">
        <v>6.6634799999999998</v>
      </c>
      <c r="I541">
        <f t="shared" si="66"/>
        <v>44.732759999999999</v>
      </c>
      <c r="J541">
        <f t="shared" si="67"/>
        <v>6.7015799999999999</v>
      </c>
      <c r="K541">
        <v>53.7</v>
      </c>
      <c r="L541">
        <v>44.732799999999997</v>
      </c>
      <c r="M541">
        <v>6.6571999999999996</v>
      </c>
      <c r="N541">
        <f t="shared" si="68"/>
        <v>44.732799999999997</v>
      </c>
      <c r="O541">
        <f t="shared" si="69"/>
        <v>5.4230299999999998</v>
      </c>
      <c r="Q541">
        <f t="shared" si="70"/>
        <v>44.732773333333334</v>
      </c>
      <c r="R541">
        <f t="shared" si="71"/>
        <v>5.9094199999999999</v>
      </c>
    </row>
    <row r="542" spans="1:18" x14ac:dyDescent="0.35">
      <c r="A542">
        <v>53.8</v>
      </c>
      <c r="B542">
        <v>44.816290000000002</v>
      </c>
      <c r="C542">
        <v>6.7818300000000002</v>
      </c>
      <c r="D542">
        <f t="shared" si="64"/>
        <v>44.816290000000002</v>
      </c>
      <c r="E542">
        <f t="shared" si="65"/>
        <v>5.6175300000000004</v>
      </c>
      <c r="F542">
        <v>53.8</v>
      </c>
      <c r="G542">
        <v>44.816270000000003</v>
      </c>
      <c r="H542">
        <v>6.6180700000000003</v>
      </c>
      <c r="I542">
        <f t="shared" si="66"/>
        <v>44.816270000000003</v>
      </c>
      <c r="J542">
        <f t="shared" si="67"/>
        <v>6.6561700000000004</v>
      </c>
      <c r="K542">
        <v>53.8</v>
      </c>
      <c r="L542">
        <v>44.816279999999999</v>
      </c>
      <c r="M542">
        <v>6.65374</v>
      </c>
      <c r="N542">
        <f t="shared" si="68"/>
        <v>44.816279999999999</v>
      </c>
      <c r="O542">
        <f t="shared" si="69"/>
        <v>5.4195700000000002</v>
      </c>
      <c r="Q542">
        <f t="shared" si="70"/>
        <v>44.816280000000006</v>
      </c>
      <c r="R542">
        <f t="shared" si="71"/>
        <v>5.897756666666667</v>
      </c>
    </row>
    <row r="543" spans="1:18" x14ac:dyDescent="0.35">
      <c r="A543">
        <v>53.9</v>
      </c>
      <c r="B543">
        <v>44.8994</v>
      </c>
      <c r="C543">
        <v>6.7968000000000002</v>
      </c>
      <c r="D543">
        <f t="shared" si="64"/>
        <v>44.8994</v>
      </c>
      <c r="E543">
        <f t="shared" si="65"/>
        <v>5.6325000000000003</v>
      </c>
      <c r="F543">
        <v>53.9</v>
      </c>
      <c r="G543">
        <v>44.899380000000001</v>
      </c>
      <c r="H543">
        <v>6.5531800000000002</v>
      </c>
      <c r="I543">
        <f t="shared" si="66"/>
        <v>44.899380000000001</v>
      </c>
      <c r="J543">
        <f t="shared" si="67"/>
        <v>6.5912800000000002</v>
      </c>
      <c r="K543">
        <v>53.9</v>
      </c>
      <c r="L543">
        <v>44.899419999999999</v>
      </c>
      <c r="M543">
        <v>6.66913</v>
      </c>
      <c r="N543">
        <f t="shared" si="68"/>
        <v>44.899419999999999</v>
      </c>
      <c r="O543">
        <f t="shared" si="69"/>
        <v>5.4349600000000002</v>
      </c>
      <c r="Q543">
        <f t="shared" si="70"/>
        <v>44.899399999999993</v>
      </c>
      <c r="R543">
        <f t="shared" si="71"/>
        <v>5.8862466666666675</v>
      </c>
    </row>
    <row r="544" spans="1:18" x14ac:dyDescent="0.35">
      <c r="A544">
        <v>54</v>
      </c>
      <c r="B544">
        <v>44.982990000000001</v>
      </c>
      <c r="C544">
        <v>6.80633</v>
      </c>
      <c r="D544">
        <f t="shared" si="64"/>
        <v>44.982990000000001</v>
      </c>
      <c r="E544">
        <f t="shared" si="65"/>
        <v>5.6420300000000001</v>
      </c>
      <c r="F544">
        <v>54</v>
      </c>
      <c r="G544">
        <v>44.982959999999999</v>
      </c>
      <c r="H544">
        <v>6.5203800000000003</v>
      </c>
      <c r="I544">
        <f t="shared" si="66"/>
        <v>44.982959999999999</v>
      </c>
      <c r="J544">
        <f t="shared" si="67"/>
        <v>6.5584800000000003</v>
      </c>
      <c r="K544">
        <v>54</v>
      </c>
      <c r="L544">
        <v>44.982979999999998</v>
      </c>
      <c r="M544">
        <v>6.6723299999999997</v>
      </c>
      <c r="N544">
        <f t="shared" si="68"/>
        <v>44.982979999999998</v>
      </c>
      <c r="O544">
        <f t="shared" si="69"/>
        <v>5.4381599999999999</v>
      </c>
      <c r="Q544">
        <f t="shared" si="70"/>
        <v>44.982976666666666</v>
      </c>
      <c r="R544">
        <f t="shared" si="71"/>
        <v>5.8795566666666668</v>
      </c>
    </row>
    <row r="545" spans="1:18" x14ac:dyDescent="0.35">
      <c r="A545">
        <v>54.1</v>
      </c>
      <c r="B545">
        <v>45.066240000000001</v>
      </c>
      <c r="C545">
        <v>6.8189099999999998</v>
      </c>
      <c r="D545">
        <f t="shared" si="64"/>
        <v>45.066240000000001</v>
      </c>
      <c r="E545">
        <f t="shared" si="65"/>
        <v>5.6546099999999999</v>
      </c>
      <c r="F545">
        <v>54.1</v>
      </c>
      <c r="G545">
        <v>45.066249999999997</v>
      </c>
      <c r="H545">
        <v>6.5080799999999996</v>
      </c>
      <c r="I545">
        <f t="shared" si="66"/>
        <v>45.066249999999997</v>
      </c>
      <c r="J545">
        <f t="shared" si="67"/>
        <v>6.5461799999999997</v>
      </c>
      <c r="K545">
        <v>54.1</v>
      </c>
      <c r="L545">
        <v>45.066229999999997</v>
      </c>
      <c r="M545">
        <v>6.68581</v>
      </c>
      <c r="N545">
        <f t="shared" si="68"/>
        <v>45.066229999999997</v>
      </c>
      <c r="O545">
        <f t="shared" si="69"/>
        <v>5.4516400000000003</v>
      </c>
      <c r="Q545">
        <f t="shared" si="70"/>
        <v>45.066239999999993</v>
      </c>
      <c r="R545">
        <f t="shared" si="71"/>
        <v>5.8841433333333333</v>
      </c>
    </row>
    <row r="546" spans="1:18" x14ac:dyDescent="0.35">
      <c r="A546">
        <v>54.2</v>
      </c>
      <c r="B546">
        <v>45.149639999999998</v>
      </c>
      <c r="C546">
        <v>6.82728</v>
      </c>
      <c r="D546">
        <f t="shared" si="64"/>
        <v>45.149639999999998</v>
      </c>
      <c r="E546">
        <f t="shared" si="65"/>
        <v>5.6629800000000001</v>
      </c>
      <c r="F546">
        <v>54.2</v>
      </c>
      <c r="G546">
        <v>45.149720000000002</v>
      </c>
      <c r="H546">
        <v>6.4637700000000002</v>
      </c>
      <c r="I546">
        <f t="shared" si="66"/>
        <v>45.149720000000002</v>
      </c>
      <c r="J546">
        <f t="shared" si="67"/>
        <v>6.5018700000000003</v>
      </c>
      <c r="K546">
        <v>54.2</v>
      </c>
      <c r="L546">
        <v>45.14967</v>
      </c>
      <c r="M546">
        <v>6.6902600000000003</v>
      </c>
      <c r="N546">
        <f t="shared" si="68"/>
        <v>45.14967</v>
      </c>
      <c r="O546">
        <f t="shared" si="69"/>
        <v>5.4560900000000006</v>
      </c>
      <c r="Q546">
        <f t="shared" si="70"/>
        <v>45.149676666666664</v>
      </c>
      <c r="R546">
        <f t="shared" si="71"/>
        <v>5.8736466666666667</v>
      </c>
    </row>
    <row r="547" spans="1:18" x14ac:dyDescent="0.35">
      <c r="A547">
        <v>54.3</v>
      </c>
      <c r="B547">
        <v>45.232930000000003</v>
      </c>
      <c r="C547">
        <v>6.8363199999999997</v>
      </c>
      <c r="D547">
        <f t="shared" si="64"/>
        <v>45.232930000000003</v>
      </c>
      <c r="E547">
        <f t="shared" si="65"/>
        <v>5.6720199999999998</v>
      </c>
      <c r="F547">
        <v>54.3</v>
      </c>
      <c r="G547">
        <v>45.232990000000001</v>
      </c>
      <c r="H547">
        <v>6.43818</v>
      </c>
      <c r="I547">
        <f t="shared" si="66"/>
        <v>45.232990000000001</v>
      </c>
      <c r="J547">
        <f t="shared" si="67"/>
        <v>6.47628</v>
      </c>
      <c r="K547">
        <v>54.3</v>
      </c>
      <c r="L547">
        <v>45.232970000000002</v>
      </c>
      <c r="M547">
        <v>6.6770100000000001</v>
      </c>
      <c r="N547">
        <f t="shared" si="68"/>
        <v>45.232970000000002</v>
      </c>
      <c r="O547">
        <f t="shared" si="69"/>
        <v>5.4428400000000003</v>
      </c>
      <c r="Q547">
        <f t="shared" si="70"/>
        <v>45.232963333333338</v>
      </c>
      <c r="R547">
        <f t="shared" si="71"/>
        <v>5.8637133333333331</v>
      </c>
    </row>
    <row r="548" spans="1:18" x14ac:dyDescent="0.35">
      <c r="A548">
        <v>54.4</v>
      </c>
      <c r="B548">
        <v>45.316189999999999</v>
      </c>
      <c r="C548">
        <v>6.8448700000000002</v>
      </c>
      <c r="D548">
        <f t="shared" si="64"/>
        <v>45.316189999999999</v>
      </c>
      <c r="E548">
        <f t="shared" si="65"/>
        <v>5.6805700000000003</v>
      </c>
      <c r="F548">
        <v>54.4</v>
      </c>
      <c r="G548">
        <v>45.316200000000002</v>
      </c>
      <c r="H548">
        <v>6.4473799999999999</v>
      </c>
      <c r="I548">
        <f t="shared" si="66"/>
        <v>45.316200000000002</v>
      </c>
      <c r="J548">
        <f t="shared" si="67"/>
        <v>6.4854799999999999</v>
      </c>
      <c r="K548">
        <v>54.4</v>
      </c>
      <c r="L548">
        <v>45.316180000000003</v>
      </c>
      <c r="M548">
        <v>6.6930899999999998</v>
      </c>
      <c r="N548">
        <f t="shared" si="68"/>
        <v>45.316180000000003</v>
      </c>
      <c r="O548">
        <f t="shared" si="69"/>
        <v>5.45892</v>
      </c>
      <c r="Q548">
        <f t="shared" si="70"/>
        <v>45.316190000000006</v>
      </c>
      <c r="R548">
        <f t="shared" si="71"/>
        <v>5.8749900000000004</v>
      </c>
    </row>
    <row r="549" spans="1:18" x14ac:dyDescent="0.35">
      <c r="A549">
        <v>54.5</v>
      </c>
      <c r="B549">
        <v>45.39967</v>
      </c>
      <c r="C549">
        <v>6.8591499999999996</v>
      </c>
      <c r="D549">
        <f t="shared" si="64"/>
        <v>45.39967</v>
      </c>
      <c r="E549">
        <f t="shared" si="65"/>
        <v>5.6948499999999997</v>
      </c>
      <c r="F549">
        <v>54.5</v>
      </c>
      <c r="G549">
        <v>45.399659999999997</v>
      </c>
      <c r="H549">
        <v>6.4540199999999999</v>
      </c>
      <c r="I549">
        <f t="shared" si="66"/>
        <v>45.399659999999997</v>
      </c>
      <c r="J549">
        <f t="shared" si="67"/>
        <v>6.4921199999999999</v>
      </c>
      <c r="K549">
        <v>54.5</v>
      </c>
      <c r="L549">
        <v>45.39967</v>
      </c>
      <c r="M549">
        <v>6.6309899999999997</v>
      </c>
      <c r="N549">
        <f t="shared" si="68"/>
        <v>45.39967</v>
      </c>
      <c r="O549">
        <f t="shared" si="69"/>
        <v>5.39682</v>
      </c>
      <c r="Q549">
        <f t="shared" si="70"/>
        <v>45.399666666666668</v>
      </c>
      <c r="R549">
        <f t="shared" si="71"/>
        <v>5.8612633333333335</v>
      </c>
    </row>
    <row r="550" spans="1:18" x14ac:dyDescent="0.35">
      <c r="A550">
        <v>54.6</v>
      </c>
      <c r="B550">
        <v>45.48274</v>
      </c>
      <c r="C550">
        <v>6.8658999999999999</v>
      </c>
      <c r="D550">
        <f t="shared" si="64"/>
        <v>45.48274</v>
      </c>
      <c r="E550">
        <f t="shared" si="65"/>
        <v>5.7016</v>
      </c>
      <c r="F550">
        <v>54.6</v>
      </c>
      <c r="G550">
        <v>45.482770000000002</v>
      </c>
      <c r="H550">
        <v>6.4394600000000004</v>
      </c>
      <c r="I550">
        <f t="shared" si="66"/>
        <v>45.482770000000002</v>
      </c>
      <c r="J550">
        <f t="shared" si="67"/>
        <v>6.4775600000000004</v>
      </c>
      <c r="K550">
        <v>54.6</v>
      </c>
      <c r="L550">
        <v>45.482770000000002</v>
      </c>
      <c r="M550">
        <v>6.6257599999999996</v>
      </c>
      <c r="N550">
        <f t="shared" si="68"/>
        <v>45.482770000000002</v>
      </c>
      <c r="O550">
        <f t="shared" si="69"/>
        <v>5.3915899999999999</v>
      </c>
      <c r="Q550">
        <f t="shared" si="70"/>
        <v>45.482760000000006</v>
      </c>
      <c r="R550">
        <f t="shared" si="71"/>
        <v>5.8569166666666668</v>
      </c>
    </row>
    <row r="551" spans="1:18" x14ac:dyDescent="0.35">
      <c r="A551">
        <v>54.7</v>
      </c>
      <c r="B551">
        <v>45.566319999999997</v>
      </c>
      <c r="C551">
        <v>6.8749500000000001</v>
      </c>
      <c r="D551">
        <f t="shared" si="64"/>
        <v>45.566319999999997</v>
      </c>
      <c r="E551">
        <f t="shared" si="65"/>
        <v>5.7106500000000002</v>
      </c>
      <c r="F551">
        <v>54.7</v>
      </c>
      <c r="G551">
        <v>45.566330000000001</v>
      </c>
      <c r="H551">
        <v>6.3099600000000002</v>
      </c>
      <c r="I551">
        <f t="shared" si="66"/>
        <v>45.566330000000001</v>
      </c>
      <c r="J551">
        <f t="shared" si="67"/>
        <v>6.3480600000000003</v>
      </c>
      <c r="K551">
        <v>54.7</v>
      </c>
      <c r="L551">
        <v>45.566270000000003</v>
      </c>
      <c r="M551">
        <v>6.6171899999999999</v>
      </c>
      <c r="N551">
        <f t="shared" si="68"/>
        <v>45.566270000000003</v>
      </c>
      <c r="O551">
        <f t="shared" si="69"/>
        <v>5.3830200000000001</v>
      </c>
      <c r="Q551">
        <f t="shared" si="70"/>
        <v>45.566306666666662</v>
      </c>
      <c r="R551">
        <f t="shared" si="71"/>
        <v>5.8139099999999999</v>
      </c>
    </row>
    <row r="552" spans="1:18" x14ac:dyDescent="0.35">
      <c r="A552">
        <v>54.8</v>
      </c>
      <c r="B552">
        <v>45.6494</v>
      </c>
      <c r="C552">
        <v>6.8788099999999996</v>
      </c>
      <c r="D552">
        <f t="shared" si="64"/>
        <v>45.6494</v>
      </c>
      <c r="E552">
        <f t="shared" si="65"/>
        <v>5.7145099999999998</v>
      </c>
      <c r="F552">
        <v>54.8</v>
      </c>
      <c r="G552">
        <v>45.649380000000001</v>
      </c>
      <c r="H552">
        <v>6.3217499999999998</v>
      </c>
      <c r="I552">
        <f t="shared" si="66"/>
        <v>45.649380000000001</v>
      </c>
      <c r="J552">
        <f t="shared" si="67"/>
        <v>6.3598499999999998</v>
      </c>
      <c r="K552">
        <v>54.8</v>
      </c>
      <c r="L552">
        <v>45.649360000000001</v>
      </c>
      <c r="M552">
        <v>6.6263899999999998</v>
      </c>
      <c r="N552">
        <f t="shared" si="68"/>
        <v>45.649360000000001</v>
      </c>
      <c r="O552">
        <f t="shared" si="69"/>
        <v>5.39222</v>
      </c>
      <c r="Q552">
        <f t="shared" si="70"/>
        <v>45.649380000000001</v>
      </c>
      <c r="R552">
        <f t="shared" si="71"/>
        <v>5.8221933333333338</v>
      </c>
    </row>
    <row r="553" spans="1:18" x14ac:dyDescent="0.35">
      <c r="A553">
        <v>54.9</v>
      </c>
      <c r="B553">
        <v>45.732930000000003</v>
      </c>
      <c r="C553">
        <v>6.8793800000000003</v>
      </c>
      <c r="D553">
        <f t="shared" si="64"/>
        <v>45.732930000000003</v>
      </c>
      <c r="E553">
        <f t="shared" si="65"/>
        <v>5.7150800000000004</v>
      </c>
      <c r="F553">
        <v>54.9</v>
      </c>
      <c r="G553">
        <v>45.732950000000002</v>
      </c>
      <c r="H553">
        <v>6.3184699999999996</v>
      </c>
      <c r="I553">
        <f t="shared" si="66"/>
        <v>45.732950000000002</v>
      </c>
      <c r="J553">
        <f t="shared" si="67"/>
        <v>6.3565699999999996</v>
      </c>
      <c r="K553">
        <v>54.9</v>
      </c>
      <c r="L553">
        <v>45.732999999999997</v>
      </c>
      <c r="M553">
        <v>6.6226900000000004</v>
      </c>
      <c r="N553">
        <f t="shared" si="68"/>
        <v>45.732999999999997</v>
      </c>
      <c r="O553">
        <f t="shared" si="69"/>
        <v>5.3885200000000006</v>
      </c>
      <c r="Q553">
        <f t="shared" si="70"/>
        <v>45.732959999999999</v>
      </c>
      <c r="R553">
        <f t="shared" si="71"/>
        <v>5.8200566666666669</v>
      </c>
    </row>
    <row r="554" spans="1:18" x14ac:dyDescent="0.35">
      <c r="A554">
        <v>55</v>
      </c>
      <c r="B554">
        <v>45.816220000000001</v>
      </c>
      <c r="C554">
        <v>6.8832800000000001</v>
      </c>
      <c r="D554">
        <f t="shared" si="64"/>
        <v>45.816220000000001</v>
      </c>
      <c r="E554">
        <f t="shared" si="65"/>
        <v>5.7189800000000002</v>
      </c>
      <c r="F554">
        <v>55</v>
      </c>
      <c r="G554">
        <v>45.816249999999997</v>
      </c>
      <c r="H554">
        <v>6.3131300000000001</v>
      </c>
      <c r="I554">
        <f t="shared" si="66"/>
        <v>45.816249999999997</v>
      </c>
      <c r="J554">
        <f t="shared" si="67"/>
        <v>6.3512300000000002</v>
      </c>
      <c r="K554">
        <v>55</v>
      </c>
      <c r="L554">
        <v>45.816229999999997</v>
      </c>
      <c r="M554">
        <v>6.6351000000000004</v>
      </c>
      <c r="N554">
        <f t="shared" si="68"/>
        <v>45.816229999999997</v>
      </c>
      <c r="O554">
        <f t="shared" si="69"/>
        <v>5.4009300000000007</v>
      </c>
      <c r="Q554">
        <f t="shared" si="70"/>
        <v>45.816233333333336</v>
      </c>
      <c r="R554">
        <f t="shared" si="71"/>
        <v>5.8237133333333331</v>
      </c>
    </row>
    <row r="555" spans="1:18" x14ac:dyDescent="0.35">
      <c r="A555">
        <v>55.1</v>
      </c>
      <c r="B555">
        <v>45.899590000000003</v>
      </c>
      <c r="C555">
        <v>6.8872400000000003</v>
      </c>
      <c r="D555">
        <f t="shared" si="64"/>
        <v>45.899590000000003</v>
      </c>
      <c r="E555">
        <f t="shared" si="65"/>
        <v>5.7229400000000004</v>
      </c>
      <c r="F555">
        <v>55.1</v>
      </c>
      <c r="G555">
        <v>45.89958</v>
      </c>
      <c r="H555">
        <v>6.3185099999999998</v>
      </c>
      <c r="I555">
        <f t="shared" si="66"/>
        <v>45.89958</v>
      </c>
      <c r="J555">
        <f t="shared" si="67"/>
        <v>6.3566099999999999</v>
      </c>
      <c r="K555">
        <v>55.1</v>
      </c>
      <c r="L555">
        <v>45.899569999999997</v>
      </c>
      <c r="M555">
        <v>6.6308100000000003</v>
      </c>
      <c r="N555">
        <f t="shared" si="68"/>
        <v>45.899569999999997</v>
      </c>
      <c r="O555">
        <f t="shared" si="69"/>
        <v>5.3966400000000005</v>
      </c>
      <c r="Q555">
        <f t="shared" si="70"/>
        <v>45.899579999999993</v>
      </c>
      <c r="R555">
        <f t="shared" si="71"/>
        <v>5.8253966666666672</v>
      </c>
    </row>
    <row r="556" spans="1:18" x14ac:dyDescent="0.35">
      <c r="A556">
        <v>55.2</v>
      </c>
      <c r="B556">
        <v>45.983080000000001</v>
      </c>
      <c r="C556">
        <v>6.8786100000000001</v>
      </c>
      <c r="D556">
        <f t="shared" si="64"/>
        <v>45.983080000000001</v>
      </c>
      <c r="E556">
        <f t="shared" si="65"/>
        <v>5.7143100000000002</v>
      </c>
      <c r="F556">
        <v>55.2</v>
      </c>
      <c r="G556">
        <v>45.983080000000001</v>
      </c>
      <c r="H556">
        <v>6.3384299999999998</v>
      </c>
      <c r="I556">
        <f t="shared" si="66"/>
        <v>45.983080000000001</v>
      </c>
      <c r="J556">
        <f t="shared" si="67"/>
        <v>6.3765299999999998</v>
      </c>
      <c r="K556">
        <v>55.2</v>
      </c>
      <c r="L556">
        <v>45.983069999999998</v>
      </c>
      <c r="M556">
        <v>6.6143000000000001</v>
      </c>
      <c r="N556">
        <f t="shared" si="68"/>
        <v>45.983069999999998</v>
      </c>
      <c r="O556">
        <f t="shared" si="69"/>
        <v>5.3801300000000003</v>
      </c>
      <c r="Q556">
        <f t="shared" si="70"/>
        <v>45.983076666666669</v>
      </c>
      <c r="R556">
        <f t="shared" si="71"/>
        <v>5.8236566666666674</v>
      </c>
    </row>
    <row r="557" spans="1:18" x14ac:dyDescent="0.35">
      <c r="A557">
        <v>55.3</v>
      </c>
      <c r="B557">
        <v>46.06615</v>
      </c>
      <c r="C557">
        <v>6.8837900000000003</v>
      </c>
      <c r="D557">
        <f t="shared" si="64"/>
        <v>46.06615</v>
      </c>
      <c r="E557">
        <f t="shared" si="65"/>
        <v>5.7194900000000004</v>
      </c>
      <c r="F557">
        <v>55.3</v>
      </c>
      <c r="G557">
        <v>46.06615</v>
      </c>
      <c r="H557">
        <v>6.3538600000000001</v>
      </c>
      <c r="I557">
        <f t="shared" si="66"/>
        <v>46.06615</v>
      </c>
      <c r="J557">
        <f t="shared" si="67"/>
        <v>6.3919600000000001</v>
      </c>
      <c r="K557">
        <v>55.3</v>
      </c>
      <c r="L557">
        <v>46.06615</v>
      </c>
      <c r="M557">
        <v>6.6101299999999998</v>
      </c>
      <c r="N557">
        <f t="shared" si="68"/>
        <v>46.06615</v>
      </c>
      <c r="O557">
        <f t="shared" si="69"/>
        <v>5.3759600000000001</v>
      </c>
      <c r="Q557">
        <f t="shared" si="70"/>
        <v>46.06615</v>
      </c>
      <c r="R557">
        <f t="shared" si="71"/>
        <v>5.8291366666666669</v>
      </c>
    </row>
    <row r="558" spans="1:18" x14ac:dyDescent="0.35">
      <c r="A558">
        <v>55.4</v>
      </c>
      <c r="B558">
        <v>46.149700000000003</v>
      </c>
      <c r="C558">
        <v>6.8819499999999998</v>
      </c>
      <c r="D558">
        <f t="shared" si="64"/>
        <v>46.149700000000003</v>
      </c>
      <c r="E558">
        <f t="shared" si="65"/>
        <v>5.7176499999999999</v>
      </c>
      <c r="F558">
        <v>55.4</v>
      </c>
      <c r="G558">
        <v>46.149700000000003</v>
      </c>
      <c r="H558">
        <v>6.3584199999999997</v>
      </c>
      <c r="I558">
        <f t="shared" si="66"/>
        <v>46.149700000000003</v>
      </c>
      <c r="J558">
        <f t="shared" si="67"/>
        <v>6.3965199999999998</v>
      </c>
      <c r="K558">
        <v>55.4</v>
      </c>
      <c r="L558">
        <v>46.149679999999996</v>
      </c>
      <c r="M558">
        <v>6.53071</v>
      </c>
      <c r="N558">
        <f t="shared" si="68"/>
        <v>46.149679999999996</v>
      </c>
      <c r="O558">
        <f t="shared" si="69"/>
        <v>5.2965400000000002</v>
      </c>
      <c r="Q558">
        <f t="shared" si="70"/>
        <v>46.149693333333339</v>
      </c>
      <c r="R558">
        <f t="shared" si="71"/>
        <v>5.8035700000000006</v>
      </c>
    </row>
    <row r="559" spans="1:18" x14ac:dyDescent="0.35">
      <c r="A559">
        <v>55.5</v>
      </c>
      <c r="B559">
        <v>46.232790000000001</v>
      </c>
      <c r="C559">
        <v>6.8943099999999999</v>
      </c>
      <c r="D559">
        <f t="shared" si="64"/>
        <v>46.232790000000001</v>
      </c>
      <c r="E559">
        <f t="shared" si="65"/>
        <v>5.73001</v>
      </c>
      <c r="F559">
        <v>55.5</v>
      </c>
      <c r="G559">
        <v>46.232819999999997</v>
      </c>
      <c r="H559">
        <v>6.3624499999999999</v>
      </c>
      <c r="I559">
        <f t="shared" si="66"/>
        <v>46.232819999999997</v>
      </c>
      <c r="J559">
        <f t="shared" si="67"/>
        <v>6.40055</v>
      </c>
      <c r="K559">
        <v>55.5</v>
      </c>
      <c r="L559">
        <v>46.232810000000001</v>
      </c>
      <c r="M559">
        <v>6.5038299999999998</v>
      </c>
      <c r="N559">
        <f t="shared" si="68"/>
        <v>46.232810000000001</v>
      </c>
      <c r="O559">
        <f t="shared" si="69"/>
        <v>5.26966</v>
      </c>
      <c r="Q559">
        <f t="shared" si="70"/>
        <v>46.232806666666669</v>
      </c>
      <c r="R559">
        <f t="shared" si="71"/>
        <v>5.8000733333333327</v>
      </c>
    </row>
    <row r="560" spans="1:18" x14ac:dyDescent="0.35">
      <c r="A560">
        <v>55.6</v>
      </c>
      <c r="B560">
        <v>46.31635</v>
      </c>
      <c r="C560">
        <v>6.89832</v>
      </c>
      <c r="D560">
        <f t="shared" si="64"/>
        <v>46.31635</v>
      </c>
      <c r="E560">
        <f t="shared" si="65"/>
        <v>5.7340200000000001</v>
      </c>
      <c r="F560">
        <v>55.6</v>
      </c>
      <c r="G560">
        <v>46.316330000000001</v>
      </c>
      <c r="H560">
        <v>6.3721800000000002</v>
      </c>
      <c r="I560">
        <f t="shared" si="66"/>
        <v>46.316330000000001</v>
      </c>
      <c r="J560">
        <f t="shared" si="67"/>
        <v>6.4102800000000002</v>
      </c>
      <c r="K560">
        <v>55.6</v>
      </c>
      <c r="L560">
        <v>46.316299999999998</v>
      </c>
      <c r="M560">
        <v>6.5112100000000002</v>
      </c>
      <c r="N560">
        <f t="shared" si="68"/>
        <v>46.316299999999998</v>
      </c>
      <c r="O560">
        <f t="shared" si="69"/>
        <v>5.2770400000000004</v>
      </c>
      <c r="Q560">
        <f t="shared" si="70"/>
        <v>46.316326666666669</v>
      </c>
      <c r="R560">
        <f t="shared" si="71"/>
        <v>5.8071133333333336</v>
      </c>
    </row>
    <row r="561" spans="1:18" x14ac:dyDescent="0.35">
      <c r="A561">
        <v>55.7</v>
      </c>
      <c r="B561">
        <v>46.399479999999997</v>
      </c>
      <c r="C561">
        <v>6.9002299999999996</v>
      </c>
      <c r="D561">
        <f t="shared" si="64"/>
        <v>46.399479999999997</v>
      </c>
      <c r="E561">
        <f t="shared" si="65"/>
        <v>5.7359299999999998</v>
      </c>
      <c r="F561">
        <v>55.7</v>
      </c>
      <c r="G561">
        <v>46.399459999999998</v>
      </c>
      <c r="H561">
        <v>6.3849099999999996</v>
      </c>
      <c r="I561">
        <f t="shared" si="66"/>
        <v>46.399459999999998</v>
      </c>
      <c r="J561">
        <f t="shared" si="67"/>
        <v>6.4230099999999997</v>
      </c>
      <c r="K561">
        <v>55.7</v>
      </c>
      <c r="L561">
        <v>46.399479999999997</v>
      </c>
      <c r="M561">
        <v>6.4999399999999996</v>
      </c>
      <c r="N561">
        <f t="shared" si="68"/>
        <v>46.399479999999997</v>
      </c>
      <c r="O561">
        <f t="shared" si="69"/>
        <v>5.2657699999999998</v>
      </c>
      <c r="Q561">
        <f t="shared" si="70"/>
        <v>46.399473333333333</v>
      </c>
      <c r="R561">
        <f t="shared" si="71"/>
        <v>5.8082366666666658</v>
      </c>
    </row>
    <row r="562" spans="1:18" x14ac:dyDescent="0.35">
      <c r="A562">
        <v>55.8</v>
      </c>
      <c r="B562">
        <v>46.482849999999999</v>
      </c>
      <c r="C562">
        <v>6.9041399999999999</v>
      </c>
      <c r="D562">
        <f t="shared" si="64"/>
        <v>46.482849999999999</v>
      </c>
      <c r="E562">
        <f t="shared" si="65"/>
        <v>5.7398400000000001</v>
      </c>
      <c r="F562">
        <v>55.8</v>
      </c>
      <c r="G562">
        <v>46.48292</v>
      </c>
      <c r="H562">
        <v>6.39025</v>
      </c>
      <c r="I562">
        <f t="shared" si="66"/>
        <v>46.48292</v>
      </c>
      <c r="J562">
        <f t="shared" si="67"/>
        <v>6.42835</v>
      </c>
      <c r="K562">
        <v>55.8</v>
      </c>
      <c r="L562">
        <v>46.482930000000003</v>
      </c>
      <c r="M562">
        <v>6.5011999999999999</v>
      </c>
      <c r="N562">
        <f t="shared" si="68"/>
        <v>46.482930000000003</v>
      </c>
      <c r="O562">
        <f t="shared" si="69"/>
        <v>5.2670300000000001</v>
      </c>
      <c r="Q562">
        <f t="shared" si="70"/>
        <v>46.482900000000001</v>
      </c>
      <c r="R562">
        <f t="shared" si="71"/>
        <v>5.8117400000000004</v>
      </c>
    </row>
    <row r="563" spans="1:18" x14ac:dyDescent="0.35">
      <c r="A563">
        <v>55.9</v>
      </c>
      <c r="B563">
        <v>46.56615</v>
      </c>
      <c r="C563">
        <v>6.9187000000000003</v>
      </c>
      <c r="D563">
        <f t="shared" si="64"/>
        <v>46.56615</v>
      </c>
      <c r="E563">
        <f t="shared" si="65"/>
        <v>5.7544000000000004</v>
      </c>
      <c r="F563">
        <v>55.9</v>
      </c>
      <c r="G563">
        <v>46.56617</v>
      </c>
      <c r="H563">
        <v>6.40097</v>
      </c>
      <c r="I563">
        <f t="shared" si="66"/>
        <v>46.56617</v>
      </c>
      <c r="J563">
        <f t="shared" si="67"/>
        <v>6.4390700000000001</v>
      </c>
      <c r="K563">
        <v>55.9</v>
      </c>
      <c r="L563">
        <v>46.566180000000003</v>
      </c>
      <c r="M563">
        <v>6.4978199999999999</v>
      </c>
      <c r="N563">
        <f t="shared" si="68"/>
        <v>46.566180000000003</v>
      </c>
      <c r="O563">
        <f t="shared" si="69"/>
        <v>5.2636500000000002</v>
      </c>
      <c r="Q563">
        <f t="shared" si="70"/>
        <v>46.566166666666668</v>
      </c>
      <c r="R563">
        <f t="shared" si="71"/>
        <v>5.8190400000000011</v>
      </c>
    </row>
    <row r="564" spans="1:18" x14ac:dyDescent="0.35">
      <c r="A564">
        <v>56</v>
      </c>
      <c r="B564">
        <v>46.649619999999999</v>
      </c>
      <c r="C564">
        <v>6.91798</v>
      </c>
      <c r="D564">
        <f t="shared" si="64"/>
        <v>46.649619999999999</v>
      </c>
      <c r="E564">
        <f t="shared" si="65"/>
        <v>5.7536800000000001</v>
      </c>
      <c r="F564">
        <v>56</v>
      </c>
      <c r="G564">
        <v>46.6496</v>
      </c>
      <c r="H564">
        <v>6.4008500000000002</v>
      </c>
      <c r="I564">
        <f t="shared" si="66"/>
        <v>46.6496</v>
      </c>
      <c r="J564">
        <f t="shared" si="67"/>
        <v>6.4389500000000002</v>
      </c>
      <c r="K564">
        <v>56</v>
      </c>
      <c r="L564">
        <v>46.649610000000003</v>
      </c>
      <c r="M564">
        <v>6.4852699999999999</v>
      </c>
      <c r="N564">
        <f t="shared" si="68"/>
        <v>46.649610000000003</v>
      </c>
      <c r="O564">
        <f t="shared" si="69"/>
        <v>5.2511000000000001</v>
      </c>
      <c r="Q564">
        <f t="shared" si="70"/>
        <v>46.649609999999996</v>
      </c>
      <c r="R564">
        <f t="shared" si="71"/>
        <v>5.8145766666666674</v>
      </c>
    </row>
    <row r="565" spans="1:18" x14ac:dyDescent="0.35">
      <c r="A565">
        <v>56.1</v>
      </c>
      <c r="B565">
        <v>46.73301</v>
      </c>
      <c r="C565">
        <v>6.9193199999999999</v>
      </c>
      <c r="D565">
        <f t="shared" si="64"/>
        <v>46.73301</v>
      </c>
      <c r="E565">
        <f t="shared" si="65"/>
        <v>5.75502</v>
      </c>
      <c r="F565">
        <v>56.1</v>
      </c>
      <c r="G565">
        <v>46.733029999999999</v>
      </c>
      <c r="H565">
        <v>6.3943599999999998</v>
      </c>
      <c r="I565">
        <f t="shared" si="66"/>
        <v>46.733029999999999</v>
      </c>
      <c r="J565">
        <f t="shared" si="67"/>
        <v>6.4324599999999998</v>
      </c>
      <c r="K565">
        <v>56.1</v>
      </c>
      <c r="L565">
        <v>46.732999999999997</v>
      </c>
      <c r="M565">
        <v>6.4662899999999999</v>
      </c>
      <c r="N565">
        <f t="shared" si="68"/>
        <v>46.732999999999997</v>
      </c>
      <c r="O565">
        <f t="shared" si="69"/>
        <v>5.2321200000000001</v>
      </c>
      <c r="Q565">
        <f t="shared" si="70"/>
        <v>46.733013333333332</v>
      </c>
      <c r="R565">
        <f t="shared" si="71"/>
        <v>5.8065333333333342</v>
      </c>
    </row>
    <row r="566" spans="1:18" x14ac:dyDescent="0.35">
      <c r="A566">
        <v>56.2</v>
      </c>
      <c r="B566">
        <v>46.816220000000001</v>
      </c>
      <c r="C566">
        <v>6.9245200000000002</v>
      </c>
      <c r="D566">
        <f t="shared" si="64"/>
        <v>46.816220000000001</v>
      </c>
      <c r="E566">
        <f t="shared" si="65"/>
        <v>5.7602200000000003</v>
      </c>
      <c r="F566">
        <v>56.2</v>
      </c>
      <c r="G566">
        <v>46.816249999999997</v>
      </c>
      <c r="H566">
        <v>6.4067400000000001</v>
      </c>
      <c r="I566">
        <f t="shared" si="66"/>
        <v>46.816249999999997</v>
      </c>
      <c r="J566">
        <f t="shared" si="67"/>
        <v>6.4448400000000001</v>
      </c>
      <c r="K566">
        <v>56.2</v>
      </c>
      <c r="L566">
        <v>46.816229999999997</v>
      </c>
      <c r="M566">
        <v>6.4666300000000003</v>
      </c>
      <c r="N566">
        <f t="shared" si="68"/>
        <v>46.816229999999997</v>
      </c>
      <c r="O566">
        <f t="shared" si="69"/>
        <v>5.2324600000000006</v>
      </c>
      <c r="Q566">
        <f t="shared" si="70"/>
        <v>46.816233333333336</v>
      </c>
      <c r="R566">
        <f t="shared" si="71"/>
        <v>5.8125066666666667</v>
      </c>
    </row>
    <row r="567" spans="1:18" x14ac:dyDescent="0.35">
      <c r="A567">
        <v>56.3</v>
      </c>
      <c r="B567">
        <v>46.899560000000001</v>
      </c>
      <c r="C567">
        <v>6.9270800000000001</v>
      </c>
      <c r="D567">
        <f t="shared" si="64"/>
        <v>46.899560000000001</v>
      </c>
      <c r="E567">
        <f t="shared" si="65"/>
        <v>5.7627800000000002</v>
      </c>
      <c r="F567">
        <v>56.3</v>
      </c>
      <c r="G567">
        <v>46.899540000000002</v>
      </c>
      <c r="H567">
        <v>6.4015199999999997</v>
      </c>
      <c r="I567">
        <f t="shared" si="66"/>
        <v>46.899540000000002</v>
      </c>
      <c r="J567">
        <f t="shared" si="67"/>
        <v>6.4396199999999997</v>
      </c>
      <c r="K567">
        <v>56.3</v>
      </c>
      <c r="L567">
        <v>46.899560000000001</v>
      </c>
      <c r="M567">
        <v>6.4653099999999997</v>
      </c>
      <c r="N567">
        <f t="shared" si="68"/>
        <v>46.899560000000001</v>
      </c>
      <c r="O567">
        <f t="shared" si="69"/>
        <v>5.2311399999999999</v>
      </c>
      <c r="Q567">
        <f t="shared" si="70"/>
        <v>46.899553333333337</v>
      </c>
      <c r="R567">
        <f t="shared" si="71"/>
        <v>5.8111800000000002</v>
      </c>
    </row>
    <row r="568" spans="1:18" x14ac:dyDescent="0.35">
      <c r="A568">
        <v>56.4</v>
      </c>
      <c r="B568">
        <v>46.982779999999998</v>
      </c>
      <c r="C568">
        <v>6.9352499999999999</v>
      </c>
      <c r="D568">
        <f t="shared" si="64"/>
        <v>46.982779999999998</v>
      </c>
      <c r="E568">
        <f t="shared" si="65"/>
        <v>5.77095</v>
      </c>
      <c r="F568">
        <v>56.4</v>
      </c>
      <c r="G568">
        <v>46.982779999999998</v>
      </c>
      <c r="H568">
        <v>6.3844500000000002</v>
      </c>
      <c r="I568">
        <f t="shared" si="66"/>
        <v>46.982779999999998</v>
      </c>
      <c r="J568">
        <f t="shared" si="67"/>
        <v>6.4225500000000002</v>
      </c>
      <c r="K568">
        <v>56.4</v>
      </c>
      <c r="L568">
        <v>46.982759999999999</v>
      </c>
      <c r="M568">
        <v>6.4620499999999996</v>
      </c>
      <c r="N568">
        <f t="shared" si="68"/>
        <v>46.982759999999999</v>
      </c>
      <c r="O568">
        <f t="shared" si="69"/>
        <v>5.2278799999999999</v>
      </c>
      <c r="Q568">
        <f t="shared" si="70"/>
        <v>46.982773333333334</v>
      </c>
      <c r="R568">
        <f t="shared" si="71"/>
        <v>5.8071266666666661</v>
      </c>
    </row>
    <row r="569" spans="1:18" x14ac:dyDescent="0.35">
      <c r="A569">
        <v>56.5</v>
      </c>
      <c r="B569">
        <v>47.066330000000001</v>
      </c>
      <c r="C569">
        <v>6.86273</v>
      </c>
      <c r="D569">
        <f t="shared" si="64"/>
        <v>47.066330000000001</v>
      </c>
      <c r="E569">
        <f t="shared" si="65"/>
        <v>5.6984300000000001</v>
      </c>
      <c r="F569">
        <v>56.5</v>
      </c>
      <c r="G569">
        <v>47.066360000000003</v>
      </c>
      <c r="H569">
        <v>6.37296</v>
      </c>
      <c r="I569">
        <f t="shared" si="66"/>
        <v>47.066360000000003</v>
      </c>
      <c r="J569">
        <f t="shared" si="67"/>
        <v>6.41106</v>
      </c>
      <c r="K569">
        <v>56.5</v>
      </c>
      <c r="L569">
        <v>47.066299999999998</v>
      </c>
      <c r="M569">
        <v>6.46957</v>
      </c>
      <c r="N569">
        <f t="shared" si="68"/>
        <v>47.066299999999998</v>
      </c>
      <c r="O569">
        <f t="shared" si="69"/>
        <v>5.2354000000000003</v>
      </c>
      <c r="Q569">
        <f t="shared" si="70"/>
        <v>47.066329999999994</v>
      </c>
      <c r="R569">
        <f t="shared" si="71"/>
        <v>5.7816299999999998</v>
      </c>
    </row>
    <row r="570" spans="1:18" x14ac:dyDescent="0.35">
      <c r="A570">
        <v>56.6</v>
      </c>
      <c r="B570">
        <v>47.149419999999999</v>
      </c>
      <c r="C570">
        <v>6.7879300000000002</v>
      </c>
      <c r="D570">
        <f t="shared" si="64"/>
        <v>47.149419999999999</v>
      </c>
      <c r="E570">
        <f t="shared" si="65"/>
        <v>5.6236300000000004</v>
      </c>
      <c r="F570">
        <v>56.6</v>
      </c>
      <c r="G570">
        <v>47.149430000000002</v>
      </c>
      <c r="H570">
        <v>6.3647600000000004</v>
      </c>
      <c r="I570">
        <f t="shared" si="66"/>
        <v>47.149430000000002</v>
      </c>
      <c r="J570">
        <f t="shared" si="67"/>
        <v>6.4028600000000004</v>
      </c>
      <c r="K570">
        <v>56.6</v>
      </c>
      <c r="L570">
        <v>47.149459999999998</v>
      </c>
      <c r="M570">
        <v>6.4645999999999999</v>
      </c>
      <c r="N570">
        <f t="shared" si="68"/>
        <v>47.149459999999998</v>
      </c>
      <c r="O570">
        <f t="shared" si="69"/>
        <v>5.2304300000000001</v>
      </c>
      <c r="Q570">
        <f t="shared" si="70"/>
        <v>47.149436666666666</v>
      </c>
      <c r="R570">
        <f t="shared" si="71"/>
        <v>5.7523066666666667</v>
      </c>
    </row>
    <row r="571" spans="1:18" x14ac:dyDescent="0.35">
      <c r="A571">
        <v>56.7</v>
      </c>
      <c r="B571">
        <v>47.233020000000003</v>
      </c>
      <c r="C571">
        <v>6.8198499999999997</v>
      </c>
      <c r="D571">
        <f t="shared" si="64"/>
        <v>47.233020000000003</v>
      </c>
      <c r="E571">
        <f t="shared" si="65"/>
        <v>5.6555499999999999</v>
      </c>
      <c r="F571">
        <v>56.7</v>
      </c>
      <c r="G571">
        <v>47.233020000000003</v>
      </c>
      <c r="H571">
        <v>6.3699700000000004</v>
      </c>
      <c r="I571">
        <f t="shared" si="66"/>
        <v>47.233020000000003</v>
      </c>
      <c r="J571">
        <f t="shared" si="67"/>
        <v>6.4080700000000004</v>
      </c>
      <c r="K571">
        <v>56.7</v>
      </c>
      <c r="L571">
        <v>47.232990000000001</v>
      </c>
      <c r="M571">
        <v>6.4652000000000003</v>
      </c>
      <c r="N571">
        <f t="shared" si="68"/>
        <v>47.232990000000001</v>
      </c>
      <c r="O571">
        <f t="shared" si="69"/>
        <v>5.2310300000000005</v>
      </c>
      <c r="Q571">
        <f t="shared" si="70"/>
        <v>47.23301</v>
      </c>
      <c r="R571">
        <f t="shared" si="71"/>
        <v>5.7648833333333336</v>
      </c>
    </row>
    <row r="572" spans="1:18" x14ac:dyDescent="0.35">
      <c r="A572">
        <v>56.8</v>
      </c>
      <c r="B572">
        <v>47.316240000000001</v>
      </c>
      <c r="C572">
        <v>6.8603399999999999</v>
      </c>
      <c r="D572">
        <f t="shared" si="64"/>
        <v>47.316240000000001</v>
      </c>
      <c r="E572">
        <f t="shared" si="65"/>
        <v>5.69604</v>
      </c>
      <c r="F572">
        <v>56.8</v>
      </c>
      <c r="G572">
        <v>47.316229999999997</v>
      </c>
      <c r="H572">
        <v>6.3790100000000001</v>
      </c>
      <c r="I572">
        <f t="shared" si="66"/>
        <v>47.316229999999997</v>
      </c>
      <c r="J572">
        <f t="shared" si="67"/>
        <v>6.4171100000000001</v>
      </c>
      <c r="K572">
        <v>56.8</v>
      </c>
      <c r="L572">
        <v>47.316209999999998</v>
      </c>
      <c r="M572">
        <v>6.4570800000000004</v>
      </c>
      <c r="N572">
        <f t="shared" si="68"/>
        <v>47.316209999999998</v>
      </c>
      <c r="O572">
        <f t="shared" si="69"/>
        <v>5.2229100000000006</v>
      </c>
      <c r="Q572">
        <f t="shared" si="70"/>
        <v>47.316226666666665</v>
      </c>
      <c r="R572">
        <f t="shared" si="71"/>
        <v>5.7786866666666681</v>
      </c>
    </row>
    <row r="573" spans="1:18" x14ac:dyDescent="0.35">
      <c r="A573">
        <v>56.9</v>
      </c>
      <c r="B573">
        <v>47.39958</v>
      </c>
      <c r="C573">
        <v>6.8645800000000001</v>
      </c>
      <c r="D573">
        <f t="shared" si="64"/>
        <v>47.39958</v>
      </c>
      <c r="E573">
        <f t="shared" si="65"/>
        <v>5.7002800000000002</v>
      </c>
      <c r="F573">
        <v>56.9</v>
      </c>
      <c r="G573">
        <v>47.399639999999998</v>
      </c>
      <c r="H573">
        <v>6.3902299999999999</v>
      </c>
      <c r="I573">
        <f t="shared" si="66"/>
        <v>47.399639999999998</v>
      </c>
      <c r="J573">
        <f t="shared" si="67"/>
        <v>6.4283299999999999</v>
      </c>
      <c r="K573">
        <v>56.9</v>
      </c>
      <c r="L573">
        <v>47.399650000000001</v>
      </c>
      <c r="M573">
        <v>6.45608</v>
      </c>
      <c r="N573">
        <f t="shared" si="68"/>
        <v>47.399650000000001</v>
      </c>
      <c r="O573">
        <f t="shared" si="69"/>
        <v>5.2219100000000003</v>
      </c>
      <c r="Q573">
        <f t="shared" si="70"/>
        <v>47.399623333333331</v>
      </c>
      <c r="R573">
        <f t="shared" si="71"/>
        <v>5.7835066666666668</v>
      </c>
    </row>
    <row r="574" spans="1:18" x14ac:dyDescent="0.35">
      <c r="A574">
        <v>57</v>
      </c>
      <c r="B574">
        <v>47.482990000000001</v>
      </c>
      <c r="C574">
        <v>6.8634899999999996</v>
      </c>
      <c r="D574">
        <f t="shared" si="64"/>
        <v>47.482990000000001</v>
      </c>
      <c r="E574">
        <f t="shared" si="65"/>
        <v>5.6991899999999998</v>
      </c>
      <c r="F574">
        <v>57</v>
      </c>
      <c r="G574">
        <v>47.48301</v>
      </c>
      <c r="H574">
        <v>6.3695599999999999</v>
      </c>
      <c r="I574">
        <f t="shared" si="66"/>
        <v>47.48301</v>
      </c>
      <c r="J574">
        <f t="shared" si="67"/>
        <v>6.4076599999999999</v>
      </c>
      <c r="K574">
        <v>57</v>
      </c>
      <c r="L574">
        <v>47.482970000000002</v>
      </c>
      <c r="M574">
        <v>6.4453199999999997</v>
      </c>
      <c r="N574">
        <f t="shared" si="68"/>
        <v>47.482970000000002</v>
      </c>
      <c r="O574">
        <f t="shared" si="69"/>
        <v>5.2111499999999999</v>
      </c>
      <c r="Q574">
        <f t="shared" si="70"/>
        <v>47.482990000000001</v>
      </c>
      <c r="R574">
        <f t="shared" si="71"/>
        <v>5.7726666666666659</v>
      </c>
    </row>
    <row r="575" spans="1:18" x14ac:dyDescent="0.35">
      <c r="A575">
        <v>57.1</v>
      </c>
      <c r="B575">
        <v>47.566229999999997</v>
      </c>
      <c r="C575">
        <v>6.8747699999999998</v>
      </c>
      <c r="D575">
        <f t="shared" si="64"/>
        <v>47.566229999999997</v>
      </c>
      <c r="E575">
        <f t="shared" si="65"/>
        <v>5.7104699999999999</v>
      </c>
      <c r="F575">
        <v>57.1</v>
      </c>
      <c r="G575">
        <v>47.566200000000002</v>
      </c>
      <c r="H575">
        <v>6.3681599999999996</v>
      </c>
      <c r="I575">
        <f t="shared" si="66"/>
        <v>47.566200000000002</v>
      </c>
      <c r="J575">
        <f t="shared" si="67"/>
        <v>6.4062599999999996</v>
      </c>
      <c r="K575">
        <v>57.1</v>
      </c>
      <c r="L575">
        <v>47.566180000000003</v>
      </c>
      <c r="M575">
        <v>6.4485400000000004</v>
      </c>
      <c r="N575">
        <f t="shared" si="68"/>
        <v>47.566180000000003</v>
      </c>
      <c r="O575">
        <f t="shared" si="69"/>
        <v>5.2143700000000006</v>
      </c>
      <c r="Q575">
        <f t="shared" si="70"/>
        <v>47.566203333333334</v>
      </c>
      <c r="R575">
        <f t="shared" si="71"/>
        <v>5.7770333333333328</v>
      </c>
    </row>
    <row r="576" spans="1:18" x14ac:dyDescent="0.35">
      <c r="A576">
        <v>57.2</v>
      </c>
      <c r="B576">
        <v>47.649679999999996</v>
      </c>
      <c r="C576">
        <v>6.8864200000000002</v>
      </c>
      <c r="D576">
        <f t="shared" si="64"/>
        <v>47.649679999999996</v>
      </c>
      <c r="E576">
        <f t="shared" si="65"/>
        <v>5.7221200000000003</v>
      </c>
      <c r="F576">
        <v>57.2</v>
      </c>
      <c r="G576">
        <v>47.64969</v>
      </c>
      <c r="H576">
        <v>6.3674299999999997</v>
      </c>
      <c r="I576">
        <f t="shared" si="66"/>
        <v>47.64969</v>
      </c>
      <c r="J576">
        <f t="shared" si="67"/>
        <v>6.4055299999999997</v>
      </c>
      <c r="K576">
        <v>57.2</v>
      </c>
      <c r="L576">
        <v>47.64969</v>
      </c>
      <c r="M576">
        <v>6.4446199999999996</v>
      </c>
      <c r="N576">
        <f t="shared" si="68"/>
        <v>47.64969</v>
      </c>
      <c r="O576">
        <f t="shared" si="69"/>
        <v>5.2104499999999998</v>
      </c>
      <c r="Q576">
        <f t="shared" si="70"/>
        <v>47.649686666666668</v>
      </c>
      <c r="R576">
        <f t="shared" si="71"/>
        <v>5.7793666666666654</v>
      </c>
    </row>
    <row r="577" spans="1:18" x14ac:dyDescent="0.35">
      <c r="A577">
        <v>57.3</v>
      </c>
      <c r="B577">
        <v>47.732759999999999</v>
      </c>
      <c r="C577">
        <v>6.8874899999999997</v>
      </c>
      <c r="D577">
        <f t="shared" si="64"/>
        <v>47.732759999999999</v>
      </c>
      <c r="E577">
        <f t="shared" si="65"/>
        <v>5.7231899999999998</v>
      </c>
      <c r="F577">
        <v>57.3</v>
      </c>
      <c r="G577">
        <v>47.732799999999997</v>
      </c>
      <c r="H577">
        <v>6.3607800000000001</v>
      </c>
      <c r="I577">
        <f t="shared" si="66"/>
        <v>47.732799999999997</v>
      </c>
      <c r="J577">
        <f t="shared" si="67"/>
        <v>6.3988800000000001</v>
      </c>
      <c r="K577">
        <v>57.3</v>
      </c>
      <c r="L577">
        <v>47.732770000000002</v>
      </c>
      <c r="M577">
        <v>6.4389200000000004</v>
      </c>
      <c r="N577">
        <f t="shared" si="68"/>
        <v>47.732770000000002</v>
      </c>
      <c r="O577">
        <f t="shared" si="69"/>
        <v>5.2047500000000007</v>
      </c>
      <c r="Q577">
        <f t="shared" si="70"/>
        <v>47.732776666666666</v>
      </c>
      <c r="R577">
        <f t="shared" si="71"/>
        <v>5.7756066666666674</v>
      </c>
    </row>
    <row r="578" spans="1:18" x14ac:dyDescent="0.35">
      <c r="A578">
        <v>57.4</v>
      </c>
      <c r="B578">
        <v>47.816330000000001</v>
      </c>
      <c r="C578">
        <v>6.88645</v>
      </c>
      <c r="D578">
        <f t="shared" si="64"/>
        <v>47.816330000000001</v>
      </c>
      <c r="E578">
        <f t="shared" si="65"/>
        <v>5.7221500000000001</v>
      </c>
      <c r="F578">
        <v>57.4</v>
      </c>
      <c r="G578">
        <v>47.816290000000002</v>
      </c>
      <c r="H578">
        <v>6.3461499999999997</v>
      </c>
      <c r="I578">
        <f t="shared" si="66"/>
        <v>47.816290000000002</v>
      </c>
      <c r="J578">
        <f t="shared" si="67"/>
        <v>6.3842499999999998</v>
      </c>
      <c r="K578">
        <v>57.4</v>
      </c>
      <c r="L578">
        <v>47.816310000000001</v>
      </c>
      <c r="M578">
        <v>6.4313000000000002</v>
      </c>
      <c r="N578">
        <f t="shared" si="68"/>
        <v>47.816310000000001</v>
      </c>
      <c r="O578">
        <f t="shared" si="69"/>
        <v>5.1971300000000005</v>
      </c>
      <c r="Q578">
        <f t="shared" si="70"/>
        <v>47.816310000000009</v>
      </c>
      <c r="R578">
        <f t="shared" si="71"/>
        <v>5.7678433333333343</v>
      </c>
    </row>
    <row r="579" spans="1:18" x14ac:dyDescent="0.35">
      <c r="A579">
        <v>57.5</v>
      </c>
      <c r="B579">
        <v>47.899500000000003</v>
      </c>
      <c r="C579">
        <v>6.8923500000000004</v>
      </c>
      <c r="D579">
        <f t="shared" si="64"/>
        <v>47.899500000000003</v>
      </c>
      <c r="E579">
        <f t="shared" si="65"/>
        <v>5.7280500000000005</v>
      </c>
      <c r="F579">
        <v>57.5</v>
      </c>
      <c r="G579">
        <v>47.899509999999999</v>
      </c>
      <c r="H579">
        <v>6.35595</v>
      </c>
      <c r="I579">
        <f t="shared" si="66"/>
        <v>47.899509999999999</v>
      </c>
      <c r="J579">
        <f t="shared" si="67"/>
        <v>6.39405</v>
      </c>
      <c r="K579">
        <v>57.5</v>
      </c>
      <c r="L579">
        <v>47.89949</v>
      </c>
      <c r="M579">
        <v>6.4352299999999998</v>
      </c>
      <c r="N579">
        <f t="shared" si="68"/>
        <v>47.89949</v>
      </c>
      <c r="O579">
        <f t="shared" si="69"/>
        <v>5.20106</v>
      </c>
      <c r="Q579">
        <f t="shared" si="70"/>
        <v>47.89950000000001</v>
      </c>
      <c r="R579">
        <f t="shared" si="71"/>
        <v>5.7743866666666674</v>
      </c>
    </row>
    <row r="580" spans="1:18" x14ac:dyDescent="0.35">
      <c r="A580">
        <v>57.6</v>
      </c>
      <c r="B580">
        <v>47.982979999999998</v>
      </c>
      <c r="C580">
        <v>6.8876999999999997</v>
      </c>
      <c r="D580">
        <f t="shared" si="64"/>
        <v>47.982979999999998</v>
      </c>
      <c r="E580">
        <f t="shared" si="65"/>
        <v>5.7233999999999998</v>
      </c>
      <c r="F580">
        <v>57.6</v>
      </c>
      <c r="G580">
        <v>47.982999999999997</v>
      </c>
      <c r="H580">
        <v>6.3688099999999999</v>
      </c>
      <c r="I580">
        <f t="shared" si="66"/>
        <v>47.982999999999997</v>
      </c>
      <c r="J580">
        <f t="shared" si="67"/>
        <v>6.4069099999999999</v>
      </c>
      <c r="K580">
        <v>57.6</v>
      </c>
      <c r="L580">
        <v>47.982970000000002</v>
      </c>
      <c r="M580">
        <v>6.4395899999999999</v>
      </c>
      <c r="N580">
        <f t="shared" si="68"/>
        <v>47.982970000000002</v>
      </c>
      <c r="O580">
        <f t="shared" si="69"/>
        <v>5.2054200000000002</v>
      </c>
      <c r="Q580">
        <f t="shared" si="70"/>
        <v>47.98298333333333</v>
      </c>
      <c r="R580">
        <f t="shared" si="71"/>
        <v>5.778576666666666</v>
      </c>
    </row>
    <row r="581" spans="1:18" x14ac:dyDescent="0.35">
      <c r="A581">
        <v>57.7</v>
      </c>
      <c r="B581">
        <v>48.066279999999999</v>
      </c>
      <c r="C581">
        <v>6.8898000000000001</v>
      </c>
      <c r="D581">
        <f t="shared" ref="D581:D605" si="72">B581-$B$4</f>
        <v>48.066279999999999</v>
      </c>
      <c r="E581">
        <f t="shared" ref="E581:E605" si="73">C581-$C$4</f>
        <v>5.7255000000000003</v>
      </c>
      <c r="F581">
        <v>57.7</v>
      </c>
      <c r="G581">
        <v>48.066270000000003</v>
      </c>
      <c r="H581">
        <v>6.3649699999999996</v>
      </c>
      <c r="I581">
        <f t="shared" ref="I581:I605" si="74">G581-$G$4</f>
        <v>48.066270000000003</v>
      </c>
      <c r="J581">
        <f t="shared" ref="J581:J605" si="75">H581-$H$4</f>
        <v>6.4030699999999996</v>
      </c>
      <c r="K581">
        <v>57.7</v>
      </c>
      <c r="L581">
        <v>48.066290000000002</v>
      </c>
      <c r="M581">
        <v>6.4379</v>
      </c>
      <c r="N581">
        <f t="shared" ref="N581:N605" si="76">L581-$L$4</f>
        <v>48.066290000000002</v>
      </c>
      <c r="O581">
        <f t="shared" ref="O581:O605" si="77">M581-$M$4</f>
        <v>5.2037300000000002</v>
      </c>
      <c r="Q581">
        <f t="shared" ref="Q581:Q605" si="78">AVERAGE(D581,I581,N581)</f>
        <v>48.066280000000006</v>
      </c>
      <c r="R581">
        <f t="shared" ref="R581:R605" si="79">AVERAGE(E581,J581,O581)</f>
        <v>5.7774333333333336</v>
      </c>
    </row>
    <row r="582" spans="1:18" x14ac:dyDescent="0.35">
      <c r="A582">
        <v>57.8</v>
      </c>
      <c r="B582">
        <v>48.149560000000001</v>
      </c>
      <c r="C582">
        <v>6.8932700000000002</v>
      </c>
      <c r="D582">
        <f t="shared" si="72"/>
        <v>48.149560000000001</v>
      </c>
      <c r="E582">
        <f t="shared" si="73"/>
        <v>5.7289700000000003</v>
      </c>
      <c r="F582">
        <v>57.8</v>
      </c>
      <c r="G582">
        <v>48.149540000000002</v>
      </c>
      <c r="H582">
        <v>6.3364500000000001</v>
      </c>
      <c r="I582">
        <f t="shared" si="74"/>
        <v>48.149540000000002</v>
      </c>
      <c r="J582">
        <f t="shared" si="75"/>
        <v>6.3745500000000002</v>
      </c>
      <c r="K582">
        <v>57.8</v>
      </c>
      <c r="L582">
        <v>48.14958</v>
      </c>
      <c r="M582">
        <v>6.4274199999999997</v>
      </c>
      <c r="N582">
        <f t="shared" si="76"/>
        <v>48.14958</v>
      </c>
      <c r="O582">
        <f t="shared" si="77"/>
        <v>5.1932499999999999</v>
      </c>
      <c r="Q582">
        <f t="shared" si="78"/>
        <v>48.149560000000008</v>
      </c>
      <c r="R582">
        <f t="shared" si="79"/>
        <v>5.7655899999999995</v>
      </c>
    </row>
    <row r="583" spans="1:18" x14ac:dyDescent="0.35">
      <c r="A583">
        <v>57.9</v>
      </c>
      <c r="B583">
        <v>48.232979999999998</v>
      </c>
      <c r="C583">
        <v>6.8993500000000001</v>
      </c>
      <c r="D583">
        <f t="shared" si="72"/>
        <v>48.232979999999998</v>
      </c>
      <c r="E583">
        <f t="shared" si="73"/>
        <v>5.7350500000000002</v>
      </c>
      <c r="F583">
        <v>57.9</v>
      </c>
      <c r="G583">
        <v>48.232979999999998</v>
      </c>
      <c r="H583">
        <v>6.3425599999999998</v>
      </c>
      <c r="I583">
        <f t="shared" si="74"/>
        <v>48.232979999999998</v>
      </c>
      <c r="J583">
        <f t="shared" si="75"/>
        <v>6.3806599999999998</v>
      </c>
      <c r="K583">
        <v>57.9</v>
      </c>
      <c r="L583">
        <v>48.232999999999997</v>
      </c>
      <c r="M583">
        <v>6.4165999999999999</v>
      </c>
      <c r="N583">
        <f t="shared" si="76"/>
        <v>48.232999999999997</v>
      </c>
      <c r="O583">
        <f t="shared" si="77"/>
        <v>5.1824300000000001</v>
      </c>
      <c r="Q583">
        <f t="shared" si="78"/>
        <v>48.232986666666669</v>
      </c>
      <c r="R583">
        <f t="shared" si="79"/>
        <v>5.766046666666667</v>
      </c>
    </row>
    <row r="584" spans="1:18" x14ac:dyDescent="0.35">
      <c r="A584">
        <v>58</v>
      </c>
      <c r="B584">
        <v>48.316220000000001</v>
      </c>
      <c r="C584">
        <v>6.9021600000000003</v>
      </c>
      <c r="D584">
        <f t="shared" si="72"/>
        <v>48.316220000000001</v>
      </c>
      <c r="E584">
        <f t="shared" si="73"/>
        <v>5.7378600000000004</v>
      </c>
      <c r="F584">
        <v>58</v>
      </c>
      <c r="G584">
        <v>48.31617</v>
      </c>
      <c r="H584">
        <v>6.3504300000000002</v>
      </c>
      <c r="I584">
        <f t="shared" si="74"/>
        <v>48.31617</v>
      </c>
      <c r="J584">
        <f t="shared" si="75"/>
        <v>6.3885300000000003</v>
      </c>
      <c r="K584">
        <v>58</v>
      </c>
      <c r="L584">
        <v>48.31617</v>
      </c>
      <c r="M584">
        <v>6.4306400000000004</v>
      </c>
      <c r="N584">
        <f t="shared" si="76"/>
        <v>48.31617</v>
      </c>
      <c r="O584">
        <f t="shared" si="77"/>
        <v>5.1964700000000006</v>
      </c>
      <c r="Q584">
        <f t="shared" si="78"/>
        <v>48.31618666666666</v>
      </c>
      <c r="R584">
        <f t="shared" si="79"/>
        <v>5.7742866666666677</v>
      </c>
    </row>
    <row r="585" spans="1:18" x14ac:dyDescent="0.35">
      <c r="A585">
        <v>58.1</v>
      </c>
      <c r="B585">
        <v>48.39958</v>
      </c>
      <c r="C585">
        <v>6.9161700000000002</v>
      </c>
      <c r="D585">
        <f t="shared" si="72"/>
        <v>48.39958</v>
      </c>
      <c r="E585">
        <f t="shared" si="73"/>
        <v>5.7518700000000003</v>
      </c>
      <c r="F585">
        <v>58.1</v>
      </c>
      <c r="G585">
        <v>48.399549999999998</v>
      </c>
      <c r="H585">
        <v>6.3605</v>
      </c>
      <c r="I585">
        <f t="shared" si="74"/>
        <v>48.399549999999998</v>
      </c>
      <c r="J585">
        <f t="shared" si="75"/>
        <v>6.3986000000000001</v>
      </c>
      <c r="K585">
        <v>58.1</v>
      </c>
      <c r="L585">
        <v>48.399619999999999</v>
      </c>
      <c r="M585">
        <v>6.4273300000000004</v>
      </c>
      <c r="N585">
        <f t="shared" si="76"/>
        <v>48.399619999999999</v>
      </c>
      <c r="O585">
        <f t="shared" si="77"/>
        <v>5.1931600000000007</v>
      </c>
      <c r="Q585">
        <f t="shared" si="78"/>
        <v>48.399583333333332</v>
      </c>
      <c r="R585">
        <f t="shared" si="79"/>
        <v>5.7812100000000006</v>
      </c>
    </row>
    <row r="586" spans="1:18" x14ac:dyDescent="0.35">
      <c r="A586">
        <v>58.2</v>
      </c>
      <c r="B586">
        <v>48.482799999999997</v>
      </c>
      <c r="C586">
        <v>6.91568</v>
      </c>
      <c r="D586">
        <f t="shared" si="72"/>
        <v>48.482799999999997</v>
      </c>
      <c r="E586">
        <f t="shared" si="73"/>
        <v>5.7513800000000002</v>
      </c>
      <c r="F586">
        <v>58.2</v>
      </c>
      <c r="G586">
        <v>48.482799999999997</v>
      </c>
      <c r="H586">
        <v>6.3599100000000002</v>
      </c>
      <c r="I586">
        <f t="shared" si="74"/>
        <v>48.482799999999997</v>
      </c>
      <c r="J586">
        <f t="shared" si="75"/>
        <v>6.3980100000000002</v>
      </c>
      <c r="K586">
        <v>58.2</v>
      </c>
      <c r="L586">
        <v>48.482810000000001</v>
      </c>
      <c r="M586">
        <v>6.44611</v>
      </c>
      <c r="N586">
        <f t="shared" si="76"/>
        <v>48.482810000000001</v>
      </c>
      <c r="O586">
        <f t="shared" si="77"/>
        <v>5.2119400000000002</v>
      </c>
      <c r="Q586">
        <f t="shared" si="78"/>
        <v>48.482803333333329</v>
      </c>
      <c r="R586">
        <f t="shared" si="79"/>
        <v>5.7871100000000011</v>
      </c>
    </row>
    <row r="587" spans="1:18" x14ac:dyDescent="0.35">
      <c r="A587">
        <v>58.3</v>
      </c>
      <c r="B587">
        <v>48.566290000000002</v>
      </c>
      <c r="C587">
        <v>6.9221700000000004</v>
      </c>
      <c r="D587">
        <f t="shared" si="72"/>
        <v>48.566290000000002</v>
      </c>
      <c r="E587">
        <f t="shared" si="73"/>
        <v>5.7578700000000005</v>
      </c>
      <c r="F587">
        <v>58.3</v>
      </c>
      <c r="G587">
        <v>48.566299999999998</v>
      </c>
      <c r="H587">
        <v>6.3697400000000002</v>
      </c>
      <c r="I587">
        <f t="shared" si="74"/>
        <v>48.566299999999998</v>
      </c>
      <c r="J587">
        <f t="shared" si="75"/>
        <v>6.4078400000000002</v>
      </c>
      <c r="K587">
        <v>58.3</v>
      </c>
      <c r="L587">
        <v>48.566299999999998</v>
      </c>
      <c r="M587">
        <v>6.4538700000000002</v>
      </c>
      <c r="N587">
        <f t="shared" si="76"/>
        <v>48.566299999999998</v>
      </c>
      <c r="O587">
        <f t="shared" si="77"/>
        <v>5.2197000000000005</v>
      </c>
      <c r="Q587">
        <f t="shared" si="78"/>
        <v>48.566296666666666</v>
      </c>
      <c r="R587">
        <f t="shared" si="79"/>
        <v>5.795136666666667</v>
      </c>
    </row>
    <row r="588" spans="1:18" x14ac:dyDescent="0.35">
      <c r="A588">
        <v>58.4</v>
      </c>
      <c r="B588">
        <v>48.649509999999999</v>
      </c>
      <c r="C588">
        <v>6.9285199999999998</v>
      </c>
      <c r="D588">
        <f t="shared" si="72"/>
        <v>48.649509999999999</v>
      </c>
      <c r="E588">
        <f t="shared" si="73"/>
        <v>5.7642199999999999</v>
      </c>
      <c r="F588">
        <v>58.4</v>
      </c>
      <c r="G588">
        <v>48.649560000000001</v>
      </c>
      <c r="H588">
        <v>6.3726500000000001</v>
      </c>
      <c r="I588">
        <f t="shared" si="74"/>
        <v>48.649560000000001</v>
      </c>
      <c r="J588">
        <f t="shared" si="75"/>
        <v>6.4107500000000002</v>
      </c>
      <c r="K588">
        <v>58.4</v>
      </c>
      <c r="L588">
        <v>48.649529999999999</v>
      </c>
      <c r="M588">
        <v>6.4653099999999997</v>
      </c>
      <c r="N588">
        <f t="shared" si="76"/>
        <v>48.649529999999999</v>
      </c>
      <c r="O588">
        <f t="shared" si="77"/>
        <v>5.2311399999999999</v>
      </c>
      <c r="Q588">
        <f t="shared" si="78"/>
        <v>48.649533333333331</v>
      </c>
      <c r="R588">
        <f t="shared" si="79"/>
        <v>5.8020366666666661</v>
      </c>
    </row>
    <row r="589" spans="1:18" x14ac:dyDescent="0.35">
      <c r="A589">
        <v>58.5</v>
      </c>
      <c r="B589">
        <v>48.73301</v>
      </c>
      <c r="C589">
        <v>6.9374799999999999</v>
      </c>
      <c r="D589">
        <f t="shared" si="72"/>
        <v>48.73301</v>
      </c>
      <c r="E589">
        <f t="shared" si="73"/>
        <v>5.77318</v>
      </c>
      <c r="F589">
        <v>58.5</v>
      </c>
      <c r="G589">
        <v>48.732999999999997</v>
      </c>
      <c r="H589">
        <v>6.3747800000000003</v>
      </c>
      <c r="I589">
        <f t="shared" si="74"/>
        <v>48.732999999999997</v>
      </c>
      <c r="J589">
        <f t="shared" si="75"/>
        <v>6.4128800000000004</v>
      </c>
      <c r="K589">
        <v>58.5</v>
      </c>
      <c r="L589">
        <v>48.732990000000001</v>
      </c>
      <c r="M589">
        <v>6.46997</v>
      </c>
      <c r="N589">
        <f t="shared" si="76"/>
        <v>48.732990000000001</v>
      </c>
      <c r="O589">
        <f t="shared" si="77"/>
        <v>5.2358000000000002</v>
      </c>
      <c r="Q589">
        <f t="shared" si="78"/>
        <v>48.733000000000004</v>
      </c>
      <c r="R589">
        <f t="shared" si="79"/>
        <v>5.8072866666666672</v>
      </c>
    </row>
    <row r="590" spans="1:18" x14ac:dyDescent="0.35">
      <c r="A590">
        <v>58.6</v>
      </c>
      <c r="B590">
        <v>48.816220000000001</v>
      </c>
      <c r="C590">
        <v>6.9358399999999998</v>
      </c>
      <c r="D590">
        <f t="shared" si="72"/>
        <v>48.816220000000001</v>
      </c>
      <c r="E590">
        <f t="shared" si="73"/>
        <v>5.7715399999999999</v>
      </c>
      <c r="F590">
        <v>58.6</v>
      </c>
      <c r="G590">
        <v>48.816229999999997</v>
      </c>
      <c r="H590">
        <v>6.3782100000000002</v>
      </c>
      <c r="I590">
        <f t="shared" si="74"/>
        <v>48.816229999999997</v>
      </c>
      <c r="J590">
        <f t="shared" si="75"/>
        <v>6.4163100000000002</v>
      </c>
      <c r="K590">
        <v>58.6</v>
      </c>
      <c r="L590">
        <v>48.81626</v>
      </c>
      <c r="M590">
        <v>6.4741999999999997</v>
      </c>
      <c r="N590">
        <f t="shared" si="76"/>
        <v>48.81626</v>
      </c>
      <c r="O590">
        <f t="shared" si="77"/>
        <v>5.24003</v>
      </c>
      <c r="Q590">
        <f t="shared" si="78"/>
        <v>48.816236666666668</v>
      </c>
      <c r="R590">
        <f t="shared" si="79"/>
        <v>5.8092933333333336</v>
      </c>
    </row>
    <row r="591" spans="1:18" x14ac:dyDescent="0.35">
      <c r="A591">
        <v>58.7</v>
      </c>
      <c r="B591">
        <v>48.899569999999997</v>
      </c>
      <c r="C591">
        <v>6.9375900000000001</v>
      </c>
      <c r="D591">
        <f t="shared" si="72"/>
        <v>48.899569999999997</v>
      </c>
      <c r="E591">
        <f t="shared" si="73"/>
        <v>5.7732900000000003</v>
      </c>
      <c r="F591">
        <v>58.7</v>
      </c>
      <c r="G591">
        <v>48.89958</v>
      </c>
      <c r="H591">
        <v>6.3770199999999999</v>
      </c>
      <c r="I591">
        <f t="shared" si="74"/>
        <v>48.89958</v>
      </c>
      <c r="J591">
        <f t="shared" si="75"/>
        <v>6.4151199999999999</v>
      </c>
      <c r="K591">
        <v>58.7</v>
      </c>
      <c r="L591">
        <v>48.899560000000001</v>
      </c>
      <c r="M591">
        <v>6.4753400000000001</v>
      </c>
      <c r="N591">
        <f t="shared" si="76"/>
        <v>48.899560000000001</v>
      </c>
      <c r="O591">
        <f t="shared" si="77"/>
        <v>5.2411700000000003</v>
      </c>
      <c r="Q591">
        <f t="shared" si="78"/>
        <v>48.899570000000004</v>
      </c>
      <c r="R591">
        <f t="shared" si="79"/>
        <v>5.8098600000000005</v>
      </c>
    </row>
    <row r="592" spans="1:18" x14ac:dyDescent="0.35">
      <c r="A592">
        <v>58.8</v>
      </c>
      <c r="B592">
        <v>48.982959999999999</v>
      </c>
      <c r="C592">
        <v>6.9466099999999997</v>
      </c>
      <c r="D592">
        <f t="shared" si="72"/>
        <v>48.982959999999999</v>
      </c>
      <c r="E592">
        <f t="shared" si="73"/>
        <v>5.7823099999999998</v>
      </c>
      <c r="F592">
        <v>58.8</v>
      </c>
      <c r="G592">
        <v>48.982939999999999</v>
      </c>
      <c r="H592">
        <v>6.3912500000000003</v>
      </c>
      <c r="I592">
        <f t="shared" si="74"/>
        <v>48.982939999999999</v>
      </c>
      <c r="J592">
        <f t="shared" si="75"/>
        <v>6.4293500000000003</v>
      </c>
      <c r="K592">
        <v>58.8</v>
      </c>
      <c r="L592">
        <v>48.982939999999999</v>
      </c>
      <c r="M592">
        <v>6.4827300000000001</v>
      </c>
      <c r="N592">
        <f t="shared" si="76"/>
        <v>48.982939999999999</v>
      </c>
      <c r="O592">
        <f t="shared" si="77"/>
        <v>5.2485600000000003</v>
      </c>
      <c r="Q592">
        <f t="shared" si="78"/>
        <v>48.98294666666667</v>
      </c>
      <c r="R592">
        <f t="shared" si="79"/>
        <v>5.8200733333333332</v>
      </c>
    </row>
    <row r="593" spans="1:18" x14ac:dyDescent="0.35">
      <c r="A593">
        <v>58.9</v>
      </c>
      <c r="B593">
        <v>49.06617</v>
      </c>
      <c r="C593">
        <v>6.9450599999999998</v>
      </c>
      <c r="D593">
        <f t="shared" si="72"/>
        <v>49.06617</v>
      </c>
      <c r="E593">
        <f t="shared" si="73"/>
        <v>5.7807599999999999</v>
      </c>
      <c r="F593">
        <v>58.9</v>
      </c>
      <c r="G593">
        <v>49.066119999999998</v>
      </c>
      <c r="H593">
        <v>6.3774800000000003</v>
      </c>
      <c r="I593">
        <f t="shared" si="74"/>
        <v>49.066119999999998</v>
      </c>
      <c r="J593">
        <f t="shared" si="75"/>
        <v>6.4155800000000003</v>
      </c>
      <c r="K593">
        <v>58.9</v>
      </c>
      <c r="L593">
        <v>49.066220000000001</v>
      </c>
      <c r="M593">
        <v>6.4766199999999996</v>
      </c>
      <c r="N593">
        <f t="shared" si="76"/>
        <v>49.066220000000001</v>
      </c>
      <c r="O593">
        <f t="shared" si="77"/>
        <v>5.2424499999999998</v>
      </c>
      <c r="Q593">
        <f t="shared" si="78"/>
        <v>49.06617</v>
      </c>
      <c r="R593">
        <f t="shared" si="79"/>
        <v>5.8129299999999988</v>
      </c>
    </row>
    <row r="594" spans="1:18" x14ac:dyDescent="0.35">
      <c r="A594">
        <v>59</v>
      </c>
      <c r="B594">
        <v>49.149619999999999</v>
      </c>
      <c r="C594">
        <v>6.9513999999999996</v>
      </c>
      <c r="D594">
        <f t="shared" si="72"/>
        <v>49.149619999999999</v>
      </c>
      <c r="E594">
        <f t="shared" si="73"/>
        <v>5.7870999999999997</v>
      </c>
      <c r="F594">
        <v>59</v>
      </c>
      <c r="G594">
        <v>49.149650000000001</v>
      </c>
      <c r="H594">
        <v>6.3925400000000003</v>
      </c>
      <c r="I594">
        <f t="shared" si="74"/>
        <v>49.149650000000001</v>
      </c>
      <c r="J594">
        <f t="shared" si="75"/>
        <v>6.4306400000000004</v>
      </c>
      <c r="K594">
        <v>59</v>
      </c>
      <c r="L594">
        <v>49.1496</v>
      </c>
      <c r="M594">
        <v>6.4817099999999996</v>
      </c>
      <c r="N594">
        <f t="shared" si="76"/>
        <v>49.1496</v>
      </c>
      <c r="O594">
        <f t="shared" si="77"/>
        <v>5.2475399999999999</v>
      </c>
      <c r="Q594">
        <f t="shared" si="78"/>
        <v>49.149623333333331</v>
      </c>
      <c r="R594">
        <f t="shared" si="79"/>
        <v>5.8217600000000003</v>
      </c>
    </row>
    <row r="595" spans="1:18" x14ac:dyDescent="0.35">
      <c r="A595">
        <v>59.1</v>
      </c>
      <c r="B595">
        <v>49.232799999999997</v>
      </c>
      <c r="C595">
        <v>6.9286799999999999</v>
      </c>
      <c r="D595">
        <f t="shared" si="72"/>
        <v>49.232799999999997</v>
      </c>
      <c r="E595">
        <f t="shared" si="73"/>
        <v>5.7643800000000001</v>
      </c>
      <c r="F595">
        <v>59.1</v>
      </c>
      <c r="G595">
        <v>49.232790000000001</v>
      </c>
      <c r="H595">
        <v>6.3924399999999997</v>
      </c>
      <c r="I595">
        <f t="shared" si="74"/>
        <v>49.232790000000001</v>
      </c>
      <c r="J595">
        <f t="shared" si="75"/>
        <v>6.4305399999999997</v>
      </c>
      <c r="K595">
        <v>59.1</v>
      </c>
      <c r="L595">
        <v>49.232770000000002</v>
      </c>
      <c r="M595">
        <v>6.4832000000000001</v>
      </c>
      <c r="N595">
        <f t="shared" si="76"/>
        <v>49.232770000000002</v>
      </c>
      <c r="O595">
        <f t="shared" si="77"/>
        <v>5.2490300000000003</v>
      </c>
      <c r="Q595">
        <f t="shared" si="78"/>
        <v>49.232786666666662</v>
      </c>
      <c r="R595">
        <f t="shared" si="79"/>
        <v>5.8146500000000003</v>
      </c>
    </row>
    <row r="596" spans="1:18" x14ac:dyDescent="0.35">
      <c r="A596">
        <v>59.2</v>
      </c>
      <c r="B596">
        <v>49.316330000000001</v>
      </c>
      <c r="C596">
        <v>6.9173299999999998</v>
      </c>
      <c r="D596">
        <f t="shared" si="72"/>
        <v>49.316330000000001</v>
      </c>
      <c r="E596">
        <f t="shared" si="73"/>
        <v>5.7530299999999999</v>
      </c>
      <c r="F596">
        <v>59.2</v>
      </c>
      <c r="G596">
        <v>49.316330000000001</v>
      </c>
      <c r="H596">
        <v>6.3990299999999998</v>
      </c>
      <c r="I596">
        <f t="shared" si="74"/>
        <v>49.316330000000001</v>
      </c>
      <c r="J596">
        <f t="shared" si="75"/>
        <v>6.4371299999999998</v>
      </c>
      <c r="K596">
        <v>59.2</v>
      </c>
      <c r="L596">
        <v>49.316319999999997</v>
      </c>
      <c r="M596">
        <v>6.4866999999999999</v>
      </c>
      <c r="N596">
        <f t="shared" si="76"/>
        <v>49.316319999999997</v>
      </c>
      <c r="O596">
        <f t="shared" si="77"/>
        <v>5.2525300000000001</v>
      </c>
      <c r="Q596">
        <f t="shared" si="78"/>
        <v>49.316326666666669</v>
      </c>
      <c r="R596">
        <f t="shared" si="79"/>
        <v>5.8142299999999993</v>
      </c>
    </row>
    <row r="597" spans="1:18" x14ac:dyDescent="0.35">
      <c r="A597">
        <v>59.3</v>
      </c>
      <c r="B597">
        <v>49.399369999999998</v>
      </c>
      <c r="C597">
        <v>6.9177200000000001</v>
      </c>
      <c r="D597">
        <f t="shared" si="72"/>
        <v>49.399369999999998</v>
      </c>
      <c r="E597">
        <f t="shared" si="73"/>
        <v>5.7534200000000002</v>
      </c>
      <c r="F597">
        <v>59.3</v>
      </c>
      <c r="G597">
        <v>49.399419999999999</v>
      </c>
      <c r="H597">
        <v>6.3997400000000004</v>
      </c>
      <c r="I597">
        <f t="shared" si="74"/>
        <v>49.399419999999999</v>
      </c>
      <c r="J597">
        <f t="shared" si="75"/>
        <v>6.4378400000000005</v>
      </c>
      <c r="K597">
        <v>59.3</v>
      </c>
      <c r="L597">
        <v>49.399389999999997</v>
      </c>
      <c r="M597">
        <v>6.4900700000000002</v>
      </c>
      <c r="N597">
        <f t="shared" si="76"/>
        <v>49.399389999999997</v>
      </c>
      <c r="O597">
        <f t="shared" si="77"/>
        <v>5.2559000000000005</v>
      </c>
      <c r="Q597">
        <f t="shared" si="78"/>
        <v>49.399393333333329</v>
      </c>
      <c r="R597">
        <f t="shared" si="79"/>
        <v>5.8157199999999998</v>
      </c>
    </row>
    <row r="598" spans="1:18" x14ac:dyDescent="0.35">
      <c r="A598">
        <v>59.4</v>
      </c>
      <c r="B598">
        <v>49.482999999999997</v>
      </c>
      <c r="C598">
        <v>6.9149399999999996</v>
      </c>
      <c r="D598">
        <f t="shared" si="72"/>
        <v>49.482999999999997</v>
      </c>
      <c r="E598">
        <f t="shared" si="73"/>
        <v>5.7506399999999998</v>
      </c>
      <c r="F598">
        <v>59.4</v>
      </c>
      <c r="G598">
        <v>49.48301</v>
      </c>
      <c r="H598">
        <v>6.4030399999999998</v>
      </c>
      <c r="I598">
        <f t="shared" si="74"/>
        <v>49.48301</v>
      </c>
      <c r="J598">
        <f t="shared" si="75"/>
        <v>6.4411399999999999</v>
      </c>
      <c r="K598">
        <v>59.4</v>
      </c>
      <c r="L598">
        <v>49.482999999999997</v>
      </c>
      <c r="M598">
        <v>6.4895699999999996</v>
      </c>
      <c r="N598">
        <f t="shared" si="76"/>
        <v>49.482999999999997</v>
      </c>
      <c r="O598">
        <f t="shared" si="77"/>
        <v>5.2553999999999998</v>
      </c>
      <c r="Q598">
        <f t="shared" si="78"/>
        <v>49.483003333333329</v>
      </c>
      <c r="R598">
        <f t="shared" si="79"/>
        <v>5.8157266666666665</v>
      </c>
    </row>
    <row r="599" spans="1:18" x14ac:dyDescent="0.35">
      <c r="A599">
        <v>59.5</v>
      </c>
      <c r="B599">
        <v>49.566279999999999</v>
      </c>
      <c r="C599">
        <v>6.9217300000000002</v>
      </c>
      <c r="D599">
        <f t="shared" si="72"/>
        <v>49.566279999999999</v>
      </c>
      <c r="E599">
        <f t="shared" si="73"/>
        <v>5.7574300000000003</v>
      </c>
      <c r="F599">
        <v>59.5</v>
      </c>
      <c r="G599">
        <v>49.566249999999997</v>
      </c>
      <c r="H599">
        <v>6.40517</v>
      </c>
      <c r="I599">
        <f t="shared" si="74"/>
        <v>49.566249999999997</v>
      </c>
      <c r="J599">
        <f t="shared" si="75"/>
        <v>6.4432700000000001</v>
      </c>
      <c r="K599">
        <v>59.5</v>
      </c>
      <c r="L599">
        <v>49.566249999999997</v>
      </c>
      <c r="M599">
        <v>6.4866799999999998</v>
      </c>
      <c r="N599">
        <f t="shared" si="76"/>
        <v>49.566249999999997</v>
      </c>
      <c r="O599">
        <f t="shared" si="77"/>
        <v>5.25251</v>
      </c>
      <c r="Q599">
        <f t="shared" si="78"/>
        <v>49.56626</v>
      </c>
      <c r="R599">
        <f t="shared" si="79"/>
        <v>5.8177366666666677</v>
      </c>
    </row>
    <row r="600" spans="1:18" x14ac:dyDescent="0.35">
      <c r="A600">
        <v>59.6</v>
      </c>
      <c r="B600">
        <v>49.6496</v>
      </c>
      <c r="C600">
        <v>6.9124600000000003</v>
      </c>
      <c r="D600">
        <f t="shared" si="72"/>
        <v>49.6496</v>
      </c>
      <c r="E600">
        <f t="shared" si="73"/>
        <v>5.7481600000000004</v>
      </c>
      <c r="F600">
        <v>59.6</v>
      </c>
      <c r="G600">
        <v>49.649569999999997</v>
      </c>
      <c r="H600">
        <v>6.4139699999999999</v>
      </c>
      <c r="I600">
        <f t="shared" si="74"/>
        <v>49.649569999999997</v>
      </c>
      <c r="J600">
        <f t="shared" si="75"/>
        <v>6.45207</v>
      </c>
      <c r="K600">
        <v>59.6</v>
      </c>
      <c r="L600">
        <v>49.6496</v>
      </c>
      <c r="M600">
        <v>6.4830500000000004</v>
      </c>
      <c r="N600">
        <f t="shared" si="76"/>
        <v>49.6496</v>
      </c>
      <c r="O600">
        <f t="shared" si="77"/>
        <v>5.2488800000000007</v>
      </c>
      <c r="Q600">
        <f t="shared" si="78"/>
        <v>49.649589999999996</v>
      </c>
      <c r="R600">
        <f t="shared" si="79"/>
        <v>5.81637</v>
      </c>
    </row>
    <row r="601" spans="1:18" x14ac:dyDescent="0.35">
      <c r="A601">
        <v>59.7</v>
      </c>
      <c r="B601">
        <v>49.732990000000001</v>
      </c>
      <c r="C601">
        <v>6.9056800000000003</v>
      </c>
      <c r="D601">
        <f t="shared" si="72"/>
        <v>49.732990000000001</v>
      </c>
      <c r="E601">
        <f t="shared" si="73"/>
        <v>5.7413800000000004</v>
      </c>
      <c r="F601">
        <v>59.7</v>
      </c>
      <c r="G601">
        <v>49.733020000000003</v>
      </c>
      <c r="H601">
        <v>6.4180200000000003</v>
      </c>
      <c r="I601">
        <f t="shared" si="74"/>
        <v>49.733020000000003</v>
      </c>
      <c r="J601">
        <f t="shared" si="75"/>
        <v>6.4561200000000003</v>
      </c>
      <c r="K601">
        <v>59.7</v>
      </c>
      <c r="L601">
        <v>49.73301</v>
      </c>
      <c r="M601">
        <v>6.4786999999999999</v>
      </c>
      <c r="N601">
        <f t="shared" si="76"/>
        <v>49.73301</v>
      </c>
      <c r="O601">
        <f t="shared" si="77"/>
        <v>5.2445300000000001</v>
      </c>
      <c r="Q601">
        <f t="shared" si="78"/>
        <v>49.733006666666675</v>
      </c>
      <c r="R601">
        <f t="shared" si="79"/>
        <v>5.8140100000000006</v>
      </c>
    </row>
    <row r="602" spans="1:18" x14ac:dyDescent="0.35">
      <c r="A602">
        <v>59.8</v>
      </c>
      <c r="B602">
        <v>49.816189999999999</v>
      </c>
      <c r="C602">
        <v>6.86639</v>
      </c>
      <c r="D602">
        <f t="shared" si="72"/>
        <v>49.816189999999999</v>
      </c>
      <c r="E602">
        <f t="shared" si="73"/>
        <v>5.7020900000000001</v>
      </c>
      <c r="F602">
        <v>59.8</v>
      </c>
      <c r="G602">
        <v>49.81617</v>
      </c>
      <c r="H602">
        <v>6.42218</v>
      </c>
      <c r="I602">
        <f t="shared" si="74"/>
        <v>49.81617</v>
      </c>
      <c r="J602">
        <f t="shared" si="75"/>
        <v>6.46028</v>
      </c>
      <c r="K602">
        <v>59.8</v>
      </c>
      <c r="L602">
        <v>49.816229999999997</v>
      </c>
      <c r="M602">
        <v>6.4733799999999997</v>
      </c>
      <c r="N602">
        <f t="shared" si="76"/>
        <v>49.816229999999997</v>
      </c>
      <c r="O602">
        <f t="shared" si="77"/>
        <v>5.2392099999999999</v>
      </c>
      <c r="Q602">
        <f t="shared" si="78"/>
        <v>49.816196666666663</v>
      </c>
      <c r="R602">
        <f t="shared" si="79"/>
        <v>5.8005266666666664</v>
      </c>
    </row>
    <row r="603" spans="1:18" x14ac:dyDescent="0.35">
      <c r="A603">
        <v>59.9</v>
      </c>
      <c r="B603">
        <v>49.899650000000001</v>
      </c>
      <c r="C603">
        <v>6.8733899999999997</v>
      </c>
      <c r="D603">
        <f t="shared" si="72"/>
        <v>49.899650000000001</v>
      </c>
      <c r="E603">
        <f t="shared" si="73"/>
        <v>5.7090899999999998</v>
      </c>
      <c r="F603">
        <v>59.9</v>
      </c>
      <c r="G603">
        <v>49.899639999999998</v>
      </c>
      <c r="H603">
        <v>6.4210700000000003</v>
      </c>
      <c r="I603">
        <f t="shared" si="74"/>
        <v>49.899639999999998</v>
      </c>
      <c r="J603">
        <f t="shared" si="75"/>
        <v>6.4591700000000003</v>
      </c>
      <c r="K603">
        <v>59.9</v>
      </c>
      <c r="L603">
        <v>49.899639999999998</v>
      </c>
      <c r="M603">
        <v>6.4715299999999996</v>
      </c>
      <c r="N603">
        <f t="shared" si="76"/>
        <v>49.899639999999998</v>
      </c>
      <c r="O603">
        <f t="shared" si="77"/>
        <v>5.2373599999999998</v>
      </c>
      <c r="Q603">
        <f t="shared" si="78"/>
        <v>49.89964333333333</v>
      </c>
      <c r="R603">
        <f t="shared" si="79"/>
        <v>5.801873333333333</v>
      </c>
    </row>
    <row r="604" spans="1:18" x14ac:dyDescent="0.35">
      <c r="A604">
        <v>60</v>
      </c>
      <c r="B604">
        <v>49.982779999999998</v>
      </c>
      <c r="C604">
        <v>6.8818799999999998</v>
      </c>
      <c r="D604">
        <f t="shared" si="72"/>
        <v>49.982779999999998</v>
      </c>
      <c r="E604">
        <f t="shared" si="73"/>
        <v>5.7175799999999999</v>
      </c>
      <c r="F604">
        <v>60</v>
      </c>
      <c r="G604">
        <v>49.982799999999997</v>
      </c>
      <c r="H604">
        <v>6.4373500000000003</v>
      </c>
      <c r="I604">
        <f t="shared" si="74"/>
        <v>49.982799999999997</v>
      </c>
      <c r="J604">
        <f t="shared" si="75"/>
        <v>6.4754500000000004</v>
      </c>
      <c r="K604">
        <v>60</v>
      </c>
      <c r="L604">
        <v>49.982779999999998</v>
      </c>
      <c r="M604">
        <v>6.4613500000000004</v>
      </c>
      <c r="N604">
        <f t="shared" si="76"/>
        <v>49.982779999999998</v>
      </c>
      <c r="O604">
        <f t="shared" si="77"/>
        <v>5.2271800000000006</v>
      </c>
      <c r="Q604">
        <f t="shared" si="78"/>
        <v>49.982786666666662</v>
      </c>
      <c r="R604">
        <f t="shared" si="79"/>
        <v>5.8067366666666667</v>
      </c>
    </row>
    <row r="605" spans="1:18" x14ac:dyDescent="0.35">
      <c r="A605">
        <v>60.021000000000001</v>
      </c>
      <c r="B605">
        <v>50.000360000000001</v>
      </c>
      <c r="C605">
        <v>6.8823400000000001</v>
      </c>
      <c r="D605">
        <f t="shared" si="72"/>
        <v>50.000360000000001</v>
      </c>
      <c r="E605">
        <f t="shared" si="73"/>
        <v>5.7180400000000002</v>
      </c>
      <c r="F605">
        <v>60.021000000000001</v>
      </c>
      <c r="G605">
        <v>50.00038</v>
      </c>
      <c r="H605">
        <v>6.4360200000000001</v>
      </c>
      <c r="I605">
        <f t="shared" si="74"/>
        <v>50.00038</v>
      </c>
      <c r="J605">
        <f t="shared" si="75"/>
        <v>6.4741200000000001</v>
      </c>
      <c r="K605">
        <v>60.021000000000001</v>
      </c>
      <c r="L605">
        <v>50.000340000000001</v>
      </c>
      <c r="M605">
        <v>6.4663000000000004</v>
      </c>
      <c r="N605">
        <f t="shared" si="76"/>
        <v>50.000340000000001</v>
      </c>
      <c r="O605">
        <f t="shared" si="77"/>
        <v>5.2321300000000006</v>
      </c>
      <c r="Q605">
        <f t="shared" si="78"/>
        <v>50.000360000000001</v>
      </c>
      <c r="R605">
        <f t="shared" si="79"/>
        <v>5.8080966666666676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05"/>
  <sheetViews>
    <sheetView workbookViewId="0">
      <selection activeCell="N3" sqref="N3"/>
    </sheetView>
  </sheetViews>
  <sheetFormatPr defaultRowHeight="14.5" x14ac:dyDescent="0.35"/>
  <cols>
    <col min="4" max="4" width="12.453125" customWidth="1"/>
    <col min="5" max="5" width="15" customWidth="1"/>
    <col min="6" max="6" width="8.7265625" customWidth="1"/>
    <col min="10" max="10" width="16" customWidth="1"/>
    <col min="14" max="14" width="10.81640625" customWidth="1"/>
    <col min="15" max="15" width="16.1796875" customWidth="1"/>
  </cols>
  <sheetData>
    <row r="1" spans="1:18" x14ac:dyDescent="0.35">
      <c r="A1" s="1" t="s">
        <v>13</v>
      </c>
      <c r="B1" s="1" t="s">
        <v>7</v>
      </c>
      <c r="D1" s="2"/>
      <c r="E1" s="2"/>
      <c r="F1" s="1" t="s">
        <v>8</v>
      </c>
      <c r="I1" s="2"/>
      <c r="J1" s="2"/>
      <c r="K1" s="1" t="s">
        <v>9</v>
      </c>
      <c r="N1" s="2"/>
      <c r="O1" s="2"/>
    </row>
    <row r="2" spans="1:18" ht="58" x14ac:dyDescent="0.35">
      <c r="A2" t="s">
        <v>0</v>
      </c>
      <c r="B2" t="s">
        <v>1</v>
      </c>
      <c r="C2" t="s">
        <v>2</v>
      </c>
      <c r="D2" s="3" t="s">
        <v>12</v>
      </c>
      <c r="E2" s="3" t="s">
        <v>11</v>
      </c>
      <c r="F2" t="s">
        <v>0</v>
      </c>
      <c r="G2" t="s">
        <v>1</v>
      </c>
      <c r="H2" t="s">
        <v>2</v>
      </c>
      <c r="I2" s="3" t="s">
        <v>12</v>
      </c>
      <c r="J2" s="3" t="s">
        <v>11</v>
      </c>
      <c r="K2" t="s">
        <v>0</v>
      </c>
      <c r="L2" t="s">
        <v>1</v>
      </c>
      <c r="M2" t="s">
        <v>2</v>
      </c>
      <c r="N2" s="3" t="s">
        <v>12</v>
      </c>
      <c r="O2" s="3" t="s">
        <v>11</v>
      </c>
    </row>
    <row r="3" spans="1:18" x14ac:dyDescent="0.35">
      <c r="A3" t="s">
        <v>3</v>
      </c>
      <c r="B3" t="s">
        <v>4</v>
      </c>
      <c r="C3" t="s">
        <v>5</v>
      </c>
      <c r="D3" s="3"/>
      <c r="E3" s="3"/>
      <c r="F3" t="s">
        <v>3</v>
      </c>
      <c r="G3" t="s">
        <v>4</v>
      </c>
      <c r="H3" t="s">
        <v>5</v>
      </c>
      <c r="I3" s="3"/>
      <c r="J3" s="3"/>
      <c r="K3" t="s">
        <v>3</v>
      </c>
      <c r="L3" t="s">
        <v>4</v>
      </c>
      <c r="M3" t="s">
        <v>5</v>
      </c>
      <c r="N3" s="3"/>
      <c r="O3" s="3"/>
    </row>
    <row r="4" spans="1:18" x14ac:dyDescent="0.35">
      <c r="A4">
        <v>0</v>
      </c>
      <c r="B4">
        <v>0</v>
      </c>
      <c r="C4">
        <v>-0.52258000000000004</v>
      </c>
      <c r="D4">
        <f>B4-$B$4</f>
        <v>0</v>
      </c>
      <c r="E4">
        <f>C4-$C$4</f>
        <v>0</v>
      </c>
      <c r="F4">
        <v>0</v>
      </c>
      <c r="G4">
        <v>0</v>
      </c>
      <c r="H4">
        <v>-0.28695999999999999</v>
      </c>
      <c r="I4">
        <f>G4-$G$4</f>
        <v>0</v>
      </c>
      <c r="J4">
        <f>H4-$H$4</f>
        <v>0</v>
      </c>
      <c r="K4">
        <v>0</v>
      </c>
      <c r="L4">
        <v>0</v>
      </c>
      <c r="M4">
        <v>1.2305600000000001</v>
      </c>
      <c r="N4">
        <f>L4-$L$4</f>
        <v>0</v>
      </c>
      <c r="O4">
        <f>M4-$M$4</f>
        <v>0</v>
      </c>
      <c r="P4" s="1" t="s">
        <v>6</v>
      </c>
      <c r="Q4">
        <f>AVERAGE(D4,I4,N4)</f>
        <v>0</v>
      </c>
      <c r="R4">
        <f>AVERAGE(E4,J4,O4)</f>
        <v>0</v>
      </c>
    </row>
    <row r="5" spans="1:18" x14ac:dyDescent="0.35">
      <c r="A5">
        <v>0.1</v>
      </c>
      <c r="B5">
        <v>6.1580000000000003E-2</v>
      </c>
      <c r="C5">
        <v>0.54576999999999998</v>
      </c>
      <c r="D5">
        <f t="shared" ref="D5:D68" si="0">B5-$B$4</f>
        <v>6.1580000000000003E-2</v>
      </c>
      <c r="E5">
        <f t="shared" ref="E5:E68" si="1">C5-$C$4</f>
        <v>1.0683500000000001</v>
      </c>
      <c r="F5">
        <v>0.1</v>
      </c>
      <c r="G5">
        <v>6.1699999999999998E-2</v>
      </c>
      <c r="H5">
        <v>0.88824999999999998</v>
      </c>
      <c r="I5">
        <f t="shared" ref="I5:I68" si="2">G5-$G$4</f>
        <v>6.1699999999999998E-2</v>
      </c>
      <c r="J5">
        <f t="shared" ref="J5:J68" si="3">H5-$H$4</f>
        <v>1.1752099999999999</v>
      </c>
      <c r="K5">
        <v>0.1</v>
      </c>
      <c r="L5">
        <v>6.1780000000000002E-2</v>
      </c>
      <c r="M5">
        <v>1.76996</v>
      </c>
      <c r="N5">
        <f t="shared" ref="N5:N68" si="4">L5-$L$4</f>
        <v>6.1780000000000002E-2</v>
      </c>
      <c r="O5">
        <f t="shared" ref="O5:O68" si="5">M5-$M$4</f>
        <v>0.53939999999999988</v>
      </c>
      <c r="Q5">
        <f t="shared" ref="Q5:Q68" si="6">AVERAGE(D5,I5,N5)</f>
        <v>6.1686666666666667E-2</v>
      </c>
      <c r="R5">
        <f t="shared" ref="R5:R68" si="7">AVERAGE(E5,J5,O5)</f>
        <v>0.92765333333333333</v>
      </c>
    </row>
    <row r="6" spans="1:18" x14ac:dyDescent="0.35">
      <c r="A6">
        <v>0.2</v>
      </c>
      <c r="B6">
        <v>0.14910000000000001</v>
      </c>
      <c r="C6">
        <v>1.6180099999999999</v>
      </c>
      <c r="D6">
        <f t="shared" si="0"/>
        <v>0.14910000000000001</v>
      </c>
      <c r="E6">
        <f t="shared" si="1"/>
        <v>2.14059</v>
      </c>
      <c r="F6">
        <v>0.2</v>
      </c>
      <c r="G6">
        <v>0.14912</v>
      </c>
      <c r="H6">
        <v>1.7829999999999999</v>
      </c>
      <c r="I6">
        <f t="shared" si="2"/>
        <v>0.14912</v>
      </c>
      <c r="J6">
        <f t="shared" si="3"/>
        <v>2.06996</v>
      </c>
      <c r="K6">
        <v>0.2</v>
      </c>
      <c r="L6">
        <v>0.14909</v>
      </c>
      <c r="M6">
        <v>2.3222800000000001</v>
      </c>
      <c r="N6">
        <f t="shared" si="4"/>
        <v>0.14909</v>
      </c>
      <c r="O6">
        <f t="shared" si="5"/>
        <v>1.09172</v>
      </c>
      <c r="Q6">
        <f t="shared" si="6"/>
        <v>0.14910333333333334</v>
      </c>
      <c r="R6">
        <f t="shared" si="7"/>
        <v>1.7674233333333333</v>
      </c>
    </row>
    <row r="7" spans="1:18" x14ac:dyDescent="0.35">
      <c r="A7">
        <v>0.3</v>
      </c>
      <c r="B7">
        <v>0.23279</v>
      </c>
      <c r="C7">
        <v>2.3951899999999999</v>
      </c>
      <c r="D7">
        <f t="shared" si="0"/>
        <v>0.23279</v>
      </c>
      <c r="E7">
        <f t="shared" si="1"/>
        <v>2.91777</v>
      </c>
      <c r="F7">
        <v>0.3</v>
      </c>
      <c r="G7">
        <v>0.23275999999999999</v>
      </c>
      <c r="H7">
        <v>2.3999700000000002</v>
      </c>
      <c r="I7">
        <f t="shared" si="2"/>
        <v>0.23275999999999999</v>
      </c>
      <c r="J7">
        <f t="shared" si="3"/>
        <v>2.6869300000000003</v>
      </c>
      <c r="K7">
        <v>0.3</v>
      </c>
      <c r="L7">
        <v>0.23269999999999999</v>
      </c>
      <c r="M7">
        <v>2.6233599999999999</v>
      </c>
      <c r="N7">
        <f t="shared" si="4"/>
        <v>0.23269999999999999</v>
      </c>
      <c r="O7">
        <f t="shared" si="5"/>
        <v>1.3927999999999998</v>
      </c>
      <c r="Q7">
        <f t="shared" si="6"/>
        <v>0.23275000000000001</v>
      </c>
      <c r="R7">
        <f t="shared" si="7"/>
        <v>2.3325</v>
      </c>
    </row>
    <row r="8" spans="1:18" x14ac:dyDescent="0.35">
      <c r="A8">
        <v>0.4</v>
      </c>
      <c r="B8">
        <v>0.31629000000000002</v>
      </c>
      <c r="C8">
        <v>2.9596200000000001</v>
      </c>
      <c r="D8">
        <f t="shared" si="0"/>
        <v>0.31629000000000002</v>
      </c>
      <c r="E8">
        <f t="shared" si="1"/>
        <v>3.4822000000000002</v>
      </c>
      <c r="F8">
        <v>0.4</v>
      </c>
      <c r="G8">
        <v>0.31624999999999998</v>
      </c>
      <c r="H8">
        <v>2.98055</v>
      </c>
      <c r="I8">
        <f t="shared" si="2"/>
        <v>0.31624999999999998</v>
      </c>
      <c r="J8">
        <f t="shared" si="3"/>
        <v>3.2675100000000001</v>
      </c>
      <c r="K8">
        <v>0.4</v>
      </c>
      <c r="L8">
        <v>0.31630000000000003</v>
      </c>
      <c r="M8">
        <v>2.9258199999999999</v>
      </c>
      <c r="N8">
        <f t="shared" si="4"/>
        <v>0.31630000000000003</v>
      </c>
      <c r="O8">
        <f t="shared" si="5"/>
        <v>1.6952599999999998</v>
      </c>
      <c r="Q8">
        <f t="shared" si="6"/>
        <v>0.31628000000000001</v>
      </c>
      <c r="R8">
        <f t="shared" si="7"/>
        <v>2.8149899999999999</v>
      </c>
    </row>
    <row r="9" spans="1:18" x14ac:dyDescent="0.35">
      <c r="A9">
        <v>0.5</v>
      </c>
      <c r="B9">
        <v>0.39946999999999999</v>
      </c>
      <c r="C9">
        <v>3.4057599999999999</v>
      </c>
      <c r="D9">
        <f t="shared" si="0"/>
        <v>0.39946999999999999</v>
      </c>
      <c r="E9">
        <f t="shared" si="1"/>
        <v>3.9283399999999999</v>
      </c>
      <c r="F9">
        <v>0.5</v>
      </c>
      <c r="G9">
        <v>0.39948</v>
      </c>
      <c r="H9">
        <v>3.40401</v>
      </c>
      <c r="I9">
        <f t="shared" si="2"/>
        <v>0.39948</v>
      </c>
      <c r="J9">
        <f t="shared" si="3"/>
        <v>3.6909700000000001</v>
      </c>
      <c r="K9">
        <v>0.5</v>
      </c>
      <c r="L9">
        <v>0.39948</v>
      </c>
      <c r="M9">
        <v>3.15544</v>
      </c>
      <c r="N9">
        <f t="shared" si="4"/>
        <v>0.39948</v>
      </c>
      <c r="O9">
        <f t="shared" si="5"/>
        <v>1.9248799999999999</v>
      </c>
      <c r="Q9">
        <f t="shared" si="6"/>
        <v>0.3994766666666667</v>
      </c>
      <c r="R9">
        <f t="shared" si="7"/>
        <v>3.1813966666666667</v>
      </c>
    </row>
    <row r="10" spans="1:18" x14ac:dyDescent="0.35">
      <c r="A10">
        <v>0.6</v>
      </c>
      <c r="B10">
        <v>0.48294999999999999</v>
      </c>
      <c r="C10">
        <v>3.82423</v>
      </c>
      <c r="D10">
        <f t="shared" si="0"/>
        <v>0.48294999999999999</v>
      </c>
      <c r="E10">
        <f t="shared" si="1"/>
        <v>4.3468099999999996</v>
      </c>
      <c r="F10">
        <v>0.6</v>
      </c>
      <c r="G10">
        <v>0.48297000000000001</v>
      </c>
      <c r="H10">
        <v>3.8312499999999998</v>
      </c>
      <c r="I10">
        <f t="shared" si="2"/>
        <v>0.48297000000000001</v>
      </c>
      <c r="J10">
        <f t="shared" si="3"/>
        <v>4.1182099999999995</v>
      </c>
      <c r="K10">
        <v>0.6</v>
      </c>
      <c r="L10">
        <v>0.48292000000000002</v>
      </c>
      <c r="M10">
        <v>3.3475999999999999</v>
      </c>
      <c r="N10">
        <f t="shared" si="4"/>
        <v>0.48292000000000002</v>
      </c>
      <c r="O10">
        <f t="shared" si="5"/>
        <v>2.1170399999999998</v>
      </c>
      <c r="Q10">
        <f t="shared" si="6"/>
        <v>0.48294666666666669</v>
      </c>
      <c r="R10">
        <f t="shared" si="7"/>
        <v>3.5273533333333327</v>
      </c>
    </row>
    <row r="11" spans="1:18" x14ac:dyDescent="0.35">
      <c r="A11">
        <v>0.7</v>
      </c>
      <c r="B11">
        <v>0.56625999999999999</v>
      </c>
      <c r="C11">
        <v>4.1664199999999996</v>
      </c>
      <c r="D11">
        <f t="shared" si="0"/>
        <v>0.56625999999999999</v>
      </c>
      <c r="E11">
        <f t="shared" si="1"/>
        <v>4.6890000000000001</v>
      </c>
      <c r="F11">
        <v>0.7</v>
      </c>
      <c r="G11">
        <v>0.56625000000000003</v>
      </c>
      <c r="H11">
        <v>4.1318099999999998</v>
      </c>
      <c r="I11">
        <f t="shared" si="2"/>
        <v>0.56625000000000003</v>
      </c>
      <c r="J11">
        <f t="shared" si="3"/>
        <v>4.4187699999999994</v>
      </c>
      <c r="K11">
        <v>0.7</v>
      </c>
      <c r="L11">
        <v>0.56621999999999995</v>
      </c>
      <c r="M11">
        <v>3.5977700000000001</v>
      </c>
      <c r="N11">
        <f t="shared" si="4"/>
        <v>0.56621999999999995</v>
      </c>
      <c r="O11">
        <f t="shared" si="5"/>
        <v>2.36721</v>
      </c>
      <c r="Q11">
        <f t="shared" si="6"/>
        <v>0.56624333333333332</v>
      </c>
      <c r="R11">
        <f t="shared" si="7"/>
        <v>3.824993333333333</v>
      </c>
    </row>
    <row r="12" spans="1:18" x14ac:dyDescent="0.35">
      <c r="A12">
        <v>0.8</v>
      </c>
      <c r="B12">
        <v>0.64956999999999998</v>
      </c>
      <c r="C12">
        <v>4.4875400000000001</v>
      </c>
      <c r="D12">
        <f t="shared" si="0"/>
        <v>0.64956999999999998</v>
      </c>
      <c r="E12">
        <f t="shared" si="1"/>
        <v>5.0101200000000006</v>
      </c>
      <c r="F12">
        <v>0.8</v>
      </c>
      <c r="G12">
        <v>0.64959999999999996</v>
      </c>
      <c r="H12">
        <v>4.4789500000000002</v>
      </c>
      <c r="I12">
        <f t="shared" si="2"/>
        <v>0.64959999999999996</v>
      </c>
      <c r="J12">
        <f t="shared" si="3"/>
        <v>4.7659099999999999</v>
      </c>
      <c r="K12">
        <v>0.8</v>
      </c>
      <c r="L12">
        <v>0.64961000000000002</v>
      </c>
      <c r="M12">
        <v>3.7796400000000001</v>
      </c>
      <c r="N12">
        <f t="shared" si="4"/>
        <v>0.64961000000000002</v>
      </c>
      <c r="O12">
        <f t="shared" si="5"/>
        <v>2.54908</v>
      </c>
      <c r="Q12">
        <f t="shared" si="6"/>
        <v>0.64959333333333336</v>
      </c>
      <c r="R12">
        <f t="shared" si="7"/>
        <v>4.1083699999999999</v>
      </c>
    </row>
    <row r="13" spans="1:18" x14ac:dyDescent="0.35">
      <c r="A13">
        <v>0.9</v>
      </c>
      <c r="B13">
        <v>0.73302</v>
      </c>
      <c r="C13">
        <v>4.81135</v>
      </c>
      <c r="D13">
        <f t="shared" si="0"/>
        <v>0.73302</v>
      </c>
      <c r="E13">
        <f t="shared" si="1"/>
        <v>5.3339300000000005</v>
      </c>
      <c r="F13">
        <v>0.9</v>
      </c>
      <c r="G13">
        <v>0.73299999999999998</v>
      </c>
      <c r="H13">
        <v>4.6917099999999996</v>
      </c>
      <c r="I13">
        <f t="shared" si="2"/>
        <v>0.73299999999999998</v>
      </c>
      <c r="J13">
        <f t="shared" si="3"/>
        <v>4.9786699999999993</v>
      </c>
      <c r="K13">
        <v>0.9</v>
      </c>
      <c r="L13">
        <v>0.73297999999999996</v>
      </c>
      <c r="M13">
        <v>3.92631</v>
      </c>
      <c r="N13">
        <f t="shared" si="4"/>
        <v>0.73297999999999996</v>
      </c>
      <c r="O13">
        <f t="shared" si="5"/>
        <v>2.6957499999999999</v>
      </c>
      <c r="Q13">
        <f t="shared" si="6"/>
        <v>0.73299999999999998</v>
      </c>
      <c r="R13">
        <f t="shared" si="7"/>
        <v>4.3361166666666664</v>
      </c>
    </row>
    <row r="14" spans="1:18" x14ac:dyDescent="0.35">
      <c r="A14">
        <v>1</v>
      </c>
      <c r="B14">
        <v>0.81616999999999995</v>
      </c>
      <c r="C14">
        <v>4.8925700000000001</v>
      </c>
      <c r="D14">
        <f t="shared" si="0"/>
        <v>0.81616999999999995</v>
      </c>
      <c r="E14">
        <f t="shared" si="1"/>
        <v>5.4151500000000006</v>
      </c>
      <c r="F14">
        <v>1</v>
      </c>
      <c r="G14">
        <v>0.81618999999999997</v>
      </c>
      <c r="H14">
        <v>5.0180999999999996</v>
      </c>
      <c r="I14">
        <f t="shared" si="2"/>
        <v>0.81618999999999997</v>
      </c>
      <c r="J14">
        <f t="shared" si="3"/>
        <v>5.3050599999999992</v>
      </c>
      <c r="K14">
        <v>1</v>
      </c>
      <c r="L14">
        <v>0.81616999999999995</v>
      </c>
      <c r="M14">
        <v>4.0493899999999998</v>
      </c>
      <c r="N14">
        <f t="shared" si="4"/>
        <v>0.81616999999999995</v>
      </c>
      <c r="O14">
        <f t="shared" si="5"/>
        <v>2.8188299999999997</v>
      </c>
      <c r="Q14">
        <f t="shared" si="6"/>
        <v>0.81617666666666666</v>
      </c>
      <c r="R14">
        <f t="shared" si="7"/>
        <v>4.5130133333333333</v>
      </c>
    </row>
    <row r="15" spans="1:18" x14ac:dyDescent="0.35">
      <c r="A15">
        <v>1.1000000000000001</v>
      </c>
      <c r="B15">
        <v>0.89959</v>
      </c>
      <c r="C15">
        <v>5.1349799999999997</v>
      </c>
      <c r="D15">
        <f t="shared" si="0"/>
        <v>0.89959</v>
      </c>
      <c r="E15">
        <f t="shared" si="1"/>
        <v>5.6575600000000001</v>
      </c>
      <c r="F15">
        <v>1.1000000000000001</v>
      </c>
      <c r="G15">
        <v>0.89961000000000002</v>
      </c>
      <c r="H15">
        <v>5.2808599999999997</v>
      </c>
      <c r="I15">
        <f t="shared" si="2"/>
        <v>0.89961000000000002</v>
      </c>
      <c r="J15">
        <f t="shared" si="3"/>
        <v>5.5678199999999993</v>
      </c>
      <c r="K15">
        <v>1.1000000000000001</v>
      </c>
      <c r="L15">
        <v>0.89961000000000002</v>
      </c>
      <c r="M15">
        <v>4.2094199999999997</v>
      </c>
      <c r="N15">
        <f t="shared" si="4"/>
        <v>0.89961000000000002</v>
      </c>
      <c r="O15">
        <f t="shared" si="5"/>
        <v>2.9788599999999996</v>
      </c>
      <c r="Q15">
        <f t="shared" si="6"/>
        <v>0.89960333333333331</v>
      </c>
      <c r="R15">
        <f t="shared" si="7"/>
        <v>4.7347466666666662</v>
      </c>
    </row>
    <row r="16" spans="1:18" x14ac:dyDescent="0.35">
      <c r="A16">
        <v>1.2</v>
      </c>
      <c r="B16">
        <v>0.98272999999999999</v>
      </c>
      <c r="C16">
        <v>5.3599899999999998</v>
      </c>
      <c r="D16">
        <f t="shared" si="0"/>
        <v>0.98272999999999999</v>
      </c>
      <c r="E16">
        <f t="shared" si="1"/>
        <v>5.8825699999999994</v>
      </c>
      <c r="F16">
        <v>1.2</v>
      </c>
      <c r="G16">
        <v>0.98275999999999997</v>
      </c>
      <c r="H16">
        <v>5.5111999999999997</v>
      </c>
      <c r="I16">
        <f t="shared" si="2"/>
        <v>0.98275999999999997</v>
      </c>
      <c r="J16">
        <f t="shared" si="3"/>
        <v>5.7981599999999993</v>
      </c>
      <c r="K16">
        <v>1.2</v>
      </c>
      <c r="L16">
        <v>0.98273999999999995</v>
      </c>
      <c r="M16">
        <v>4.2927799999999996</v>
      </c>
      <c r="N16">
        <f t="shared" si="4"/>
        <v>0.98273999999999995</v>
      </c>
      <c r="O16">
        <f t="shared" si="5"/>
        <v>3.0622199999999995</v>
      </c>
      <c r="Q16">
        <f t="shared" si="6"/>
        <v>0.98274333333333319</v>
      </c>
      <c r="R16">
        <f t="shared" si="7"/>
        <v>4.9143166666666662</v>
      </c>
    </row>
    <row r="17" spans="1:18" x14ac:dyDescent="0.35">
      <c r="A17">
        <v>1.3</v>
      </c>
      <c r="B17">
        <v>1.0662799999999999</v>
      </c>
      <c r="C17">
        <v>5.6119599999999998</v>
      </c>
      <c r="D17">
        <f t="shared" si="0"/>
        <v>1.0662799999999999</v>
      </c>
      <c r="E17">
        <f t="shared" si="1"/>
        <v>6.1345399999999994</v>
      </c>
      <c r="F17">
        <v>1.3</v>
      </c>
      <c r="G17">
        <v>1.0662799999999999</v>
      </c>
      <c r="H17">
        <v>5.0872099999999998</v>
      </c>
      <c r="I17">
        <f t="shared" si="2"/>
        <v>1.0662799999999999</v>
      </c>
      <c r="J17">
        <f t="shared" si="3"/>
        <v>5.3741699999999994</v>
      </c>
      <c r="K17">
        <v>1.3</v>
      </c>
      <c r="L17">
        <v>1.0662700000000001</v>
      </c>
      <c r="M17">
        <v>4.4990699999999997</v>
      </c>
      <c r="N17">
        <f t="shared" si="4"/>
        <v>1.0662700000000001</v>
      </c>
      <c r="O17">
        <f t="shared" si="5"/>
        <v>3.2685099999999996</v>
      </c>
      <c r="Q17">
        <f t="shared" si="6"/>
        <v>1.0662766666666668</v>
      </c>
      <c r="R17">
        <f t="shared" si="7"/>
        <v>4.9257399999999993</v>
      </c>
    </row>
    <row r="18" spans="1:18" x14ac:dyDescent="0.35">
      <c r="A18">
        <v>1.4</v>
      </c>
      <c r="B18">
        <v>1.1494200000000001</v>
      </c>
      <c r="C18">
        <v>5.7871300000000003</v>
      </c>
      <c r="D18">
        <f t="shared" si="0"/>
        <v>1.1494200000000001</v>
      </c>
      <c r="E18">
        <f t="shared" si="1"/>
        <v>6.3097100000000008</v>
      </c>
      <c r="F18">
        <v>1.4</v>
      </c>
      <c r="G18">
        <v>1.1494500000000001</v>
      </c>
      <c r="H18">
        <v>4.9242100000000004</v>
      </c>
      <c r="I18">
        <f t="shared" si="2"/>
        <v>1.1494500000000001</v>
      </c>
      <c r="J18">
        <f t="shared" si="3"/>
        <v>5.2111700000000001</v>
      </c>
      <c r="K18">
        <v>1.4</v>
      </c>
      <c r="L18">
        <v>1.1493800000000001</v>
      </c>
      <c r="M18">
        <v>4.6277600000000003</v>
      </c>
      <c r="N18">
        <f t="shared" si="4"/>
        <v>1.1493800000000001</v>
      </c>
      <c r="O18">
        <f t="shared" si="5"/>
        <v>3.3972000000000002</v>
      </c>
      <c r="Q18">
        <f t="shared" si="6"/>
        <v>1.1494166666666665</v>
      </c>
      <c r="R18">
        <f t="shared" si="7"/>
        <v>4.9726933333333339</v>
      </c>
    </row>
    <row r="19" spans="1:18" x14ac:dyDescent="0.35">
      <c r="A19">
        <v>1.5</v>
      </c>
      <c r="B19">
        <v>1.23302</v>
      </c>
      <c r="C19">
        <v>5.9534500000000001</v>
      </c>
      <c r="D19">
        <f t="shared" si="0"/>
        <v>1.23302</v>
      </c>
      <c r="E19">
        <f t="shared" si="1"/>
        <v>6.4760299999999997</v>
      </c>
      <c r="F19">
        <v>1.5</v>
      </c>
      <c r="G19">
        <v>1.2329600000000001</v>
      </c>
      <c r="H19">
        <v>5.5542600000000002</v>
      </c>
      <c r="I19">
        <f t="shared" si="2"/>
        <v>1.2329600000000001</v>
      </c>
      <c r="J19">
        <f t="shared" si="3"/>
        <v>5.8412199999999999</v>
      </c>
      <c r="K19">
        <v>1.5</v>
      </c>
      <c r="L19">
        <v>1.23302</v>
      </c>
      <c r="M19">
        <v>4.7686999999999999</v>
      </c>
      <c r="N19">
        <f t="shared" si="4"/>
        <v>1.23302</v>
      </c>
      <c r="O19">
        <f t="shared" si="5"/>
        <v>3.5381399999999998</v>
      </c>
      <c r="Q19">
        <f t="shared" si="6"/>
        <v>1.2329999999999999</v>
      </c>
      <c r="R19">
        <f t="shared" si="7"/>
        <v>5.2851299999999997</v>
      </c>
    </row>
    <row r="20" spans="1:18" x14ac:dyDescent="0.35">
      <c r="A20">
        <v>1.6</v>
      </c>
      <c r="B20">
        <v>1.31623</v>
      </c>
      <c r="C20">
        <v>6.1349099999999996</v>
      </c>
      <c r="D20">
        <f t="shared" si="0"/>
        <v>1.31623</v>
      </c>
      <c r="E20">
        <f t="shared" si="1"/>
        <v>6.6574899999999992</v>
      </c>
      <c r="F20">
        <v>1.6</v>
      </c>
      <c r="G20">
        <v>1.3162199999999999</v>
      </c>
      <c r="H20">
        <v>5.782</v>
      </c>
      <c r="I20">
        <f t="shared" si="2"/>
        <v>1.3162199999999999</v>
      </c>
      <c r="J20">
        <f t="shared" si="3"/>
        <v>6.0689599999999997</v>
      </c>
      <c r="K20">
        <v>1.6</v>
      </c>
      <c r="L20">
        <v>1.3162400000000001</v>
      </c>
      <c r="M20">
        <v>4.9185600000000003</v>
      </c>
      <c r="N20">
        <f t="shared" si="4"/>
        <v>1.3162400000000001</v>
      </c>
      <c r="O20">
        <f t="shared" si="5"/>
        <v>3.6880000000000002</v>
      </c>
      <c r="Q20">
        <f t="shared" si="6"/>
        <v>1.31623</v>
      </c>
      <c r="R20">
        <f t="shared" si="7"/>
        <v>5.4714833333333326</v>
      </c>
    </row>
    <row r="21" spans="1:18" x14ac:dyDescent="0.35">
      <c r="A21">
        <v>1.7</v>
      </c>
      <c r="B21">
        <v>1.3996500000000001</v>
      </c>
      <c r="C21">
        <v>6.3387000000000002</v>
      </c>
      <c r="D21">
        <f t="shared" si="0"/>
        <v>1.3996500000000001</v>
      </c>
      <c r="E21">
        <f t="shared" si="1"/>
        <v>6.8612800000000007</v>
      </c>
      <c r="F21">
        <v>1.7</v>
      </c>
      <c r="G21">
        <v>1.39961</v>
      </c>
      <c r="H21">
        <v>5.9777199999999997</v>
      </c>
      <c r="I21">
        <f t="shared" si="2"/>
        <v>1.39961</v>
      </c>
      <c r="J21">
        <f t="shared" si="3"/>
        <v>6.2646799999999994</v>
      </c>
      <c r="K21">
        <v>1.7</v>
      </c>
      <c r="L21">
        <v>1.39954</v>
      </c>
      <c r="M21">
        <v>5.0557499999999997</v>
      </c>
      <c r="N21">
        <f t="shared" si="4"/>
        <v>1.39954</v>
      </c>
      <c r="O21">
        <f t="shared" si="5"/>
        <v>3.8251899999999996</v>
      </c>
      <c r="Q21">
        <f t="shared" si="6"/>
        <v>1.3996000000000002</v>
      </c>
      <c r="R21">
        <f t="shared" si="7"/>
        <v>5.6503833333333331</v>
      </c>
    </row>
    <row r="22" spans="1:18" x14ac:dyDescent="0.35">
      <c r="A22">
        <v>1.8</v>
      </c>
      <c r="B22">
        <v>1.4829699999999999</v>
      </c>
      <c r="C22">
        <v>6.5039999999999996</v>
      </c>
      <c r="D22">
        <f t="shared" si="0"/>
        <v>1.4829699999999999</v>
      </c>
      <c r="E22">
        <f t="shared" si="1"/>
        <v>7.0265799999999992</v>
      </c>
      <c r="F22">
        <v>1.8</v>
      </c>
      <c r="G22">
        <v>1.4829600000000001</v>
      </c>
      <c r="H22">
        <v>6.1170299999999997</v>
      </c>
      <c r="I22">
        <f t="shared" si="2"/>
        <v>1.4829600000000001</v>
      </c>
      <c r="J22">
        <f t="shared" si="3"/>
        <v>6.4039899999999994</v>
      </c>
      <c r="K22">
        <v>1.8</v>
      </c>
      <c r="L22">
        <v>1.48299</v>
      </c>
      <c r="M22">
        <v>5.1430499999999997</v>
      </c>
      <c r="N22">
        <f t="shared" si="4"/>
        <v>1.48299</v>
      </c>
      <c r="O22">
        <f t="shared" si="5"/>
        <v>3.9124899999999996</v>
      </c>
      <c r="Q22">
        <f t="shared" si="6"/>
        <v>1.4829733333333335</v>
      </c>
      <c r="R22">
        <f t="shared" si="7"/>
        <v>5.7810199999999989</v>
      </c>
    </row>
    <row r="23" spans="1:18" x14ac:dyDescent="0.35">
      <c r="A23">
        <v>1.9</v>
      </c>
      <c r="B23">
        <v>1.5661099999999999</v>
      </c>
      <c r="C23">
        <v>6.68025</v>
      </c>
      <c r="D23">
        <f t="shared" si="0"/>
        <v>1.5661099999999999</v>
      </c>
      <c r="E23">
        <f t="shared" si="1"/>
        <v>7.2028300000000005</v>
      </c>
      <c r="F23">
        <v>1.9</v>
      </c>
      <c r="G23">
        <v>1.56613</v>
      </c>
      <c r="H23">
        <v>6.1978200000000001</v>
      </c>
      <c r="I23">
        <f t="shared" si="2"/>
        <v>1.56613</v>
      </c>
      <c r="J23">
        <f t="shared" si="3"/>
        <v>6.4847799999999998</v>
      </c>
      <c r="K23">
        <v>1.9</v>
      </c>
      <c r="L23">
        <v>1.5661799999999999</v>
      </c>
      <c r="M23">
        <v>5.07606</v>
      </c>
      <c r="N23">
        <f t="shared" si="4"/>
        <v>1.5661799999999999</v>
      </c>
      <c r="O23">
        <f t="shared" si="5"/>
        <v>3.8454999999999999</v>
      </c>
      <c r="Q23">
        <f t="shared" si="6"/>
        <v>1.5661399999999999</v>
      </c>
      <c r="R23">
        <f t="shared" si="7"/>
        <v>5.8443700000000005</v>
      </c>
    </row>
    <row r="24" spans="1:18" x14ac:dyDescent="0.35">
      <c r="A24">
        <v>2</v>
      </c>
      <c r="B24">
        <v>1.6496599999999999</v>
      </c>
      <c r="C24">
        <v>6.8581500000000002</v>
      </c>
      <c r="D24">
        <f t="shared" si="0"/>
        <v>1.6496599999999999</v>
      </c>
      <c r="E24">
        <f t="shared" si="1"/>
        <v>7.3807299999999998</v>
      </c>
      <c r="F24">
        <v>2</v>
      </c>
      <c r="G24">
        <v>1.64967</v>
      </c>
      <c r="H24">
        <v>6.3902900000000002</v>
      </c>
      <c r="I24">
        <f t="shared" si="2"/>
        <v>1.64967</v>
      </c>
      <c r="J24">
        <f t="shared" si="3"/>
        <v>6.6772499999999999</v>
      </c>
      <c r="K24">
        <v>2</v>
      </c>
      <c r="L24">
        <v>1.64967</v>
      </c>
      <c r="M24">
        <v>5.2851400000000002</v>
      </c>
      <c r="N24">
        <f t="shared" si="4"/>
        <v>1.64967</v>
      </c>
      <c r="O24">
        <f t="shared" si="5"/>
        <v>4.0545799999999996</v>
      </c>
      <c r="Q24">
        <f t="shared" si="6"/>
        <v>1.6496666666666666</v>
      </c>
      <c r="R24">
        <f t="shared" si="7"/>
        <v>6.0375200000000007</v>
      </c>
    </row>
    <row r="25" spans="1:18" x14ac:dyDescent="0.35">
      <c r="A25">
        <v>2.1</v>
      </c>
      <c r="B25">
        <v>1.73275</v>
      </c>
      <c r="C25">
        <v>7.0274099999999997</v>
      </c>
      <c r="D25">
        <f t="shared" si="0"/>
        <v>1.73275</v>
      </c>
      <c r="E25">
        <f t="shared" si="1"/>
        <v>7.5499899999999993</v>
      </c>
      <c r="F25">
        <v>2.1</v>
      </c>
      <c r="G25">
        <v>1.73275</v>
      </c>
      <c r="H25">
        <v>6.4791999999999996</v>
      </c>
      <c r="I25">
        <f t="shared" si="2"/>
        <v>1.73275</v>
      </c>
      <c r="J25">
        <f t="shared" si="3"/>
        <v>6.7661599999999993</v>
      </c>
      <c r="K25">
        <v>2.1</v>
      </c>
      <c r="L25">
        <v>1.7327699999999999</v>
      </c>
      <c r="M25">
        <v>5.42157</v>
      </c>
      <c r="N25">
        <f t="shared" si="4"/>
        <v>1.7327699999999999</v>
      </c>
      <c r="O25">
        <f t="shared" si="5"/>
        <v>4.1910100000000003</v>
      </c>
      <c r="Q25">
        <f t="shared" si="6"/>
        <v>1.7327566666666667</v>
      </c>
      <c r="R25">
        <f t="shared" si="7"/>
        <v>6.1690533333333333</v>
      </c>
    </row>
    <row r="26" spans="1:18" x14ac:dyDescent="0.35">
      <c r="A26">
        <v>2.2000000000000002</v>
      </c>
      <c r="B26">
        <v>1.81629</v>
      </c>
      <c r="C26">
        <v>7.1966999999999999</v>
      </c>
      <c r="D26">
        <f t="shared" si="0"/>
        <v>1.81629</v>
      </c>
      <c r="E26">
        <f t="shared" si="1"/>
        <v>7.7192799999999995</v>
      </c>
      <c r="F26">
        <v>2.2000000000000002</v>
      </c>
      <c r="G26">
        <v>1.8162700000000001</v>
      </c>
      <c r="H26">
        <v>6.6442699999999997</v>
      </c>
      <c r="I26">
        <f t="shared" si="2"/>
        <v>1.8162700000000001</v>
      </c>
      <c r="J26">
        <f t="shared" si="3"/>
        <v>6.9312299999999993</v>
      </c>
      <c r="K26">
        <v>2.2000000000000002</v>
      </c>
      <c r="L26">
        <v>1.8162700000000001</v>
      </c>
      <c r="M26">
        <v>5.5621099999999997</v>
      </c>
      <c r="N26">
        <f t="shared" si="4"/>
        <v>1.8162700000000001</v>
      </c>
      <c r="O26">
        <f t="shared" si="5"/>
        <v>4.33155</v>
      </c>
      <c r="Q26">
        <f t="shared" si="6"/>
        <v>1.8162766666666668</v>
      </c>
      <c r="R26">
        <f t="shared" si="7"/>
        <v>6.3273533333333321</v>
      </c>
    </row>
    <row r="27" spans="1:18" x14ac:dyDescent="0.35">
      <c r="A27">
        <v>2.2999999999999998</v>
      </c>
      <c r="B27">
        <v>1.8994500000000001</v>
      </c>
      <c r="C27">
        <v>7.3361200000000002</v>
      </c>
      <c r="D27">
        <f t="shared" si="0"/>
        <v>1.8994500000000001</v>
      </c>
      <c r="E27">
        <f t="shared" si="1"/>
        <v>7.8587000000000007</v>
      </c>
      <c r="F27">
        <v>2.2999999999999998</v>
      </c>
      <c r="G27">
        <v>1.89944</v>
      </c>
      <c r="H27">
        <v>6.8482000000000003</v>
      </c>
      <c r="I27">
        <f t="shared" si="2"/>
        <v>1.89944</v>
      </c>
      <c r="J27">
        <f t="shared" si="3"/>
        <v>7.1351599999999999</v>
      </c>
      <c r="K27">
        <v>2.2999999999999998</v>
      </c>
      <c r="L27">
        <v>1.89944</v>
      </c>
      <c r="M27">
        <v>5.5740400000000001</v>
      </c>
      <c r="N27">
        <f t="shared" si="4"/>
        <v>1.89944</v>
      </c>
      <c r="O27">
        <f t="shared" si="5"/>
        <v>4.3434799999999996</v>
      </c>
      <c r="Q27">
        <f t="shared" si="6"/>
        <v>1.8994433333333334</v>
      </c>
      <c r="R27">
        <f t="shared" si="7"/>
        <v>6.4457800000000001</v>
      </c>
    </row>
    <row r="28" spans="1:18" x14ac:dyDescent="0.35">
      <c r="A28">
        <v>2.4</v>
      </c>
      <c r="B28">
        <v>1.9829699999999999</v>
      </c>
      <c r="C28">
        <v>7.4154</v>
      </c>
      <c r="D28">
        <f t="shared" si="0"/>
        <v>1.9829699999999999</v>
      </c>
      <c r="E28">
        <f t="shared" si="1"/>
        <v>7.9379799999999996</v>
      </c>
      <c r="F28">
        <v>2.4</v>
      </c>
      <c r="G28">
        <v>1.98298</v>
      </c>
      <c r="H28">
        <v>7.0248499999999998</v>
      </c>
      <c r="I28">
        <f t="shared" si="2"/>
        <v>1.98298</v>
      </c>
      <c r="J28">
        <f t="shared" si="3"/>
        <v>7.3118099999999995</v>
      </c>
      <c r="K28">
        <v>2.4</v>
      </c>
      <c r="L28">
        <v>1.98298</v>
      </c>
      <c r="M28">
        <v>5.6077399999999997</v>
      </c>
      <c r="N28">
        <f t="shared" si="4"/>
        <v>1.98298</v>
      </c>
      <c r="O28">
        <f t="shared" si="5"/>
        <v>4.3771799999999992</v>
      </c>
      <c r="Q28">
        <f t="shared" si="6"/>
        <v>1.9829766666666666</v>
      </c>
      <c r="R28">
        <f t="shared" si="7"/>
        <v>6.542323333333333</v>
      </c>
    </row>
    <row r="29" spans="1:18" x14ac:dyDescent="0.35">
      <c r="A29">
        <v>2.5</v>
      </c>
      <c r="B29">
        <v>2.06623</v>
      </c>
      <c r="C29">
        <v>7.5680300000000003</v>
      </c>
      <c r="D29">
        <f t="shared" si="0"/>
        <v>2.06623</v>
      </c>
      <c r="E29">
        <f t="shared" si="1"/>
        <v>8.0906099999999999</v>
      </c>
      <c r="F29">
        <v>2.5</v>
      </c>
      <c r="G29">
        <v>2.06623</v>
      </c>
      <c r="H29">
        <v>7.1942700000000004</v>
      </c>
      <c r="I29">
        <f t="shared" si="2"/>
        <v>2.06623</v>
      </c>
      <c r="J29">
        <f t="shared" si="3"/>
        <v>7.48123</v>
      </c>
      <c r="K29">
        <v>2.5</v>
      </c>
      <c r="L29">
        <v>2.0661999999999998</v>
      </c>
      <c r="M29">
        <v>5.7229299999999999</v>
      </c>
      <c r="N29">
        <f t="shared" si="4"/>
        <v>2.0661999999999998</v>
      </c>
      <c r="O29">
        <f t="shared" si="5"/>
        <v>4.4923699999999993</v>
      </c>
      <c r="Q29">
        <f t="shared" si="6"/>
        <v>2.0662199999999999</v>
      </c>
      <c r="R29">
        <f t="shared" si="7"/>
        <v>6.6880699999999997</v>
      </c>
    </row>
    <row r="30" spans="1:18" x14ac:dyDescent="0.35">
      <c r="A30">
        <v>2.6</v>
      </c>
      <c r="B30">
        <v>2.1495099999999998</v>
      </c>
      <c r="C30">
        <v>7.6960600000000001</v>
      </c>
      <c r="D30">
        <f t="shared" si="0"/>
        <v>2.1495099999999998</v>
      </c>
      <c r="E30">
        <f t="shared" si="1"/>
        <v>8.2186400000000006</v>
      </c>
      <c r="F30">
        <v>2.6</v>
      </c>
      <c r="G30">
        <v>2.1495000000000002</v>
      </c>
      <c r="H30">
        <v>7.3239299999999998</v>
      </c>
      <c r="I30">
        <f t="shared" si="2"/>
        <v>2.1495000000000002</v>
      </c>
      <c r="J30">
        <f t="shared" si="3"/>
        <v>7.6108899999999995</v>
      </c>
      <c r="K30">
        <v>2.6</v>
      </c>
      <c r="L30">
        <v>2.1494800000000001</v>
      </c>
      <c r="M30">
        <v>5.7397200000000002</v>
      </c>
      <c r="N30">
        <f t="shared" si="4"/>
        <v>2.1494800000000001</v>
      </c>
      <c r="O30">
        <f t="shared" si="5"/>
        <v>4.5091599999999996</v>
      </c>
      <c r="Q30">
        <f t="shared" si="6"/>
        <v>2.1494966666666664</v>
      </c>
      <c r="R30">
        <f t="shared" si="7"/>
        <v>6.7795633333333329</v>
      </c>
    </row>
    <row r="31" spans="1:18" x14ac:dyDescent="0.35">
      <c r="A31">
        <v>2.7</v>
      </c>
      <c r="B31">
        <v>2.23305</v>
      </c>
      <c r="C31">
        <v>7.7831099999999998</v>
      </c>
      <c r="D31">
        <f t="shared" si="0"/>
        <v>2.23305</v>
      </c>
      <c r="E31">
        <f t="shared" si="1"/>
        <v>8.3056900000000002</v>
      </c>
      <c r="F31">
        <v>2.7</v>
      </c>
      <c r="G31">
        <v>2.2330000000000001</v>
      </c>
      <c r="H31">
        <v>7.4611400000000003</v>
      </c>
      <c r="I31">
        <f t="shared" si="2"/>
        <v>2.2330000000000001</v>
      </c>
      <c r="J31">
        <f t="shared" si="3"/>
        <v>7.7481</v>
      </c>
      <c r="K31">
        <v>2.7</v>
      </c>
      <c r="L31">
        <v>2.2330000000000001</v>
      </c>
      <c r="M31">
        <v>5.8182499999999999</v>
      </c>
      <c r="N31">
        <f t="shared" si="4"/>
        <v>2.2330000000000001</v>
      </c>
      <c r="O31">
        <f t="shared" si="5"/>
        <v>4.5876900000000003</v>
      </c>
      <c r="Q31">
        <f t="shared" si="6"/>
        <v>2.2330166666666664</v>
      </c>
      <c r="R31">
        <f t="shared" si="7"/>
        <v>6.8804933333333338</v>
      </c>
    </row>
    <row r="32" spans="1:18" x14ac:dyDescent="0.35">
      <c r="A32">
        <v>2.8</v>
      </c>
      <c r="B32">
        <v>2.31623</v>
      </c>
      <c r="C32">
        <v>7.8775399999999998</v>
      </c>
      <c r="D32">
        <f t="shared" si="0"/>
        <v>2.31623</v>
      </c>
      <c r="E32">
        <f t="shared" si="1"/>
        <v>8.4001199999999994</v>
      </c>
      <c r="F32">
        <v>2.8</v>
      </c>
      <c r="G32">
        <v>2.31629</v>
      </c>
      <c r="H32">
        <v>7.5811299999999999</v>
      </c>
      <c r="I32">
        <f t="shared" si="2"/>
        <v>2.31629</v>
      </c>
      <c r="J32">
        <f t="shared" si="3"/>
        <v>7.8680899999999996</v>
      </c>
      <c r="K32">
        <v>2.8</v>
      </c>
      <c r="L32">
        <v>2.3162600000000002</v>
      </c>
      <c r="M32">
        <v>5.8818200000000003</v>
      </c>
      <c r="N32">
        <f t="shared" si="4"/>
        <v>2.3162600000000002</v>
      </c>
      <c r="O32">
        <f t="shared" si="5"/>
        <v>4.6512600000000006</v>
      </c>
      <c r="Q32">
        <f t="shared" si="6"/>
        <v>2.3162599999999998</v>
      </c>
      <c r="R32">
        <f t="shared" si="7"/>
        <v>6.9731566666666671</v>
      </c>
    </row>
    <row r="33" spans="1:18" x14ac:dyDescent="0.35">
      <c r="A33">
        <v>2.9</v>
      </c>
      <c r="B33">
        <v>2.3996499999999998</v>
      </c>
      <c r="C33">
        <v>7.9968399999999997</v>
      </c>
      <c r="D33">
        <f t="shared" si="0"/>
        <v>2.3996499999999998</v>
      </c>
      <c r="E33">
        <f t="shared" si="1"/>
        <v>8.5194200000000002</v>
      </c>
      <c r="F33">
        <v>2.9</v>
      </c>
      <c r="G33">
        <v>2.39967</v>
      </c>
      <c r="H33">
        <v>7.7478600000000002</v>
      </c>
      <c r="I33">
        <f t="shared" si="2"/>
        <v>2.39967</v>
      </c>
      <c r="J33">
        <f t="shared" si="3"/>
        <v>8.0348199999999999</v>
      </c>
      <c r="K33">
        <v>2.9</v>
      </c>
      <c r="L33">
        <v>2.3996300000000002</v>
      </c>
      <c r="M33">
        <v>5.9892200000000004</v>
      </c>
      <c r="N33">
        <f t="shared" si="4"/>
        <v>2.3996300000000002</v>
      </c>
      <c r="O33">
        <f t="shared" si="5"/>
        <v>4.7586600000000008</v>
      </c>
      <c r="Q33">
        <f t="shared" si="6"/>
        <v>2.3996499999999998</v>
      </c>
      <c r="R33">
        <f t="shared" si="7"/>
        <v>7.1042999999999994</v>
      </c>
    </row>
    <row r="34" spans="1:18" x14ac:dyDescent="0.35">
      <c r="A34">
        <v>3</v>
      </c>
      <c r="B34">
        <v>2.48272</v>
      </c>
      <c r="C34">
        <v>8.0297000000000001</v>
      </c>
      <c r="D34">
        <f t="shared" si="0"/>
        <v>2.48272</v>
      </c>
      <c r="E34">
        <f t="shared" si="1"/>
        <v>8.5522799999999997</v>
      </c>
      <c r="F34">
        <v>3</v>
      </c>
      <c r="G34">
        <v>2.4827300000000001</v>
      </c>
      <c r="H34">
        <v>7.8976499999999996</v>
      </c>
      <c r="I34">
        <f t="shared" si="2"/>
        <v>2.4827300000000001</v>
      </c>
      <c r="J34">
        <f t="shared" si="3"/>
        <v>8.1846099999999993</v>
      </c>
      <c r="K34">
        <v>3</v>
      </c>
      <c r="L34">
        <v>2.48278</v>
      </c>
      <c r="M34">
        <v>6.0937299999999999</v>
      </c>
      <c r="N34">
        <f t="shared" si="4"/>
        <v>2.48278</v>
      </c>
      <c r="O34">
        <f t="shared" si="5"/>
        <v>4.8631700000000002</v>
      </c>
      <c r="Q34">
        <f t="shared" si="6"/>
        <v>2.4827433333333335</v>
      </c>
      <c r="R34">
        <f t="shared" si="7"/>
        <v>7.2000199999999994</v>
      </c>
    </row>
    <row r="35" spans="1:18" x14ac:dyDescent="0.35">
      <c r="A35">
        <v>3.1</v>
      </c>
      <c r="B35">
        <v>2.5662500000000001</v>
      </c>
      <c r="C35">
        <v>8.1644699999999997</v>
      </c>
      <c r="D35">
        <f t="shared" si="0"/>
        <v>2.5662500000000001</v>
      </c>
      <c r="E35">
        <f t="shared" si="1"/>
        <v>8.6870499999999993</v>
      </c>
      <c r="F35">
        <v>3.1</v>
      </c>
      <c r="G35">
        <v>2.5662799999999999</v>
      </c>
      <c r="H35">
        <v>7.9769199999999998</v>
      </c>
      <c r="I35">
        <f t="shared" si="2"/>
        <v>2.5662799999999999</v>
      </c>
      <c r="J35">
        <f t="shared" si="3"/>
        <v>8.2638800000000003</v>
      </c>
      <c r="K35">
        <v>3.1</v>
      </c>
      <c r="L35">
        <v>2.56629</v>
      </c>
      <c r="M35">
        <v>6.1781300000000003</v>
      </c>
      <c r="N35">
        <f t="shared" si="4"/>
        <v>2.56629</v>
      </c>
      <c r="O35">
        <f t="shared" si="5"/>
        <v>4.9475700000000007</v>
      </c>
      <c r="Q35">
        <f t="shared" si="6"/>
        <v>2.5662733333333332</v>
      </c>
      <c r="R35">
        <f t="shared" si="7"/>
        <v>7.2994999999999992</v>
      </c>
    </row>
    <row r="36" spans="1:18" x14ac:dyDescent="0.35">
      <c r="A36">
        <v>3.2</v>
      </c>
      <c r="B36">
        <v>2.6494200000000001</v>
      </c>
      <c r="C36">
        <v>8.2775999999999996</v>
      </c>
      <c r="D36">
        <f t="shared" si="0"/>
        <v>2.6494200000000001</v>
      </c>
      <c r="E36">
        <f t="shared" si="1"/>
        <v>8.8001799999999992</v>
      </c>
      <c r="F36">
        <v>3.2</v>
      </c>
      <c r="G36">
        <v>2.64947</v>
      </c>
      <c r="H36">
        <v>7.8864799999999997</v>
      </c>
      <c r="I36">
        <f t="shared" si="2"/>
        <v>2.64947</v>
      </c>
      <c r="J36">
        <f t="shared" si="3"/>
        <v>8.1734399999999994</v>
      </c>
      <c r="K36">
        <v>3.2</v>
      </c>
      <c r="L36">
        <v>2.6494300000000002</v>
      </c>
      <c r="M36">
        <v>6.2683600000000004</v>
      </c>
      <c r="N36">
        <f t="shared" si="4"/>
        <v>2.6494300000000002</v>
      </c>
      <c r="O36">
        <f t="shared" si="5"/>
        <v>5.0378000000000007</v>
      </c>
      <c r="Q36">
        <f t="shared" si="6"/>
        <v>2.6494400000000002</v>
      </c>
      <c r="R36">
        <f t="shared" si="7"/>
        <v>7.3371399999999989</v>
      </c>
    </row>
    <row r="37" spans="1:18" x14ac:dyDescent="0.35">
      <c r="A37">
        <v>3.3</v>
      </c>
      <c r="B37">
        <v>2.7328600000000001</v>
      </c>
      <c r="C37">
        <v>8.4131099999999996</v>
      </c>
      <c r="D37">
        <f t="shared" si="0"/>
        <v>2.7328600000000001</v>
      </c>
      <c r="E37">
        <f t="shared" si="1"/>
        <v>8.9356899999999992</v>
      </c>
      <c r="F37">
        <v>3.3</v>
      </c>
      <c r="G37">
        <v>2.7328999999999999</v>
      </c>
      <c r="H37">
        <v>8.0993099999999991</v>
      </c>
      <c r="I37">
        <f t="shared" si="2"/>
        <v>2.7328999999999999</v>
      </c>
      <c r="J37">
        <f t="shared" si="3"/>
        <v>8.3862699999999997</v>
      </c>
      <c r="K37">
        <v>3.3</v>
      </c>
      <c r="L37">
        <v>2.7328700000000001</v>
      </c>
      <c r="M37">
        <v>6.3479700000000001</v>
      </c>
      <c r="N37">
        <f t="shared" si="4"/>
        <v>2.7328700000000001</v>
      </c>
      <c r="O37">
        <f t="shared" si="5"/>
        <v>5.1174099999999996</v>
      </c>
      <c r="Q37">
        <f t="shared" si="6"/>
        <v>2.7328766666666664</v>
      </c>
      <c r="R37">
        <f t="shared" si="7"/>
        <v>7.4797899999999986</v>
      </c>
    </row>
    <row r="38" spans="1:18" x14ac:dyDescent="0.35">
      <c r="A38">
        <v>3.4</v>
      </c>
      <c r="B38">
        <v>2.8162600000000002</v>
      </c>
      <c r="C38">
        <v>8.5716599999999996</v>
      </c>
      <c r="D38">
        <f t="shared" si="0"/>
        <v>2.8162600000000002</v>
      </c>
      <c r="E38">
        <f t="shared" si="1"/>
        <v>9.0942399999999992</v>
      </c>
      <c r="F38">
        <v>3.4</v>
      </c>
      <c r="G38">
        <v>2.8162600000000002</v>
      </c>
      <c r="H38">
        <v>8.1444500000000009</v>
      </c>
      <c r="I38">
        <f t="shared" si="2"/>
        <v>2.8162600000000002</v>
      </c>
      <c r="J38">
        <f t="shared" si="3"/>
        <v>8.4314100000000014</v>
      </c>
      <c r="K38">
        <v>3.4</v>
      </c>
      <c r="L38">
        <v>2.8163100000000001</v>
      </c>
      <c r="M38">
        <v>6.4021600000000003</v>
      </c>
      <c r="N38">
        <f t="shared" si="4"/>
        <v>2.8163100000000001</v>
      </c>
      <c r="O38">
        <f t="shared" si="5"/>
        <v>5.1715999999999998</v>
      </c>
      <c r="Q38">
        <f t="shared" si="6"/>
        <v>2.816276666666667</v>
      </c>
      <c r="R38">
        <f t="shared" si="7"/>
        <v>7.5657499999999986</v>
      </c>
    </row>
    <row r="39" spans="1:18" x14ac:dyDescent="0.35">
      <c r="A39">
        <v>3.5</v>
      </c>
      <c r="B39">
        <v>2.8995899999999999</v>
      </c>
      <c r="C39">
        <v>8.6807700000000008</v>
      </c>
      <c r="D39">
        <f t="shared" si="0"/>
        <v>2.8995899999999999</v>
      </c>
      <c r="E39">
        <f t="shared" si="1"/>
        <v>9.2033500000000004</v>
      </c>
      <c r="F39">
        <v>3.5</v>
      </c>
      <c r="G39">
        <v>2.8995700000000002</v>
      </c>
      <c r="H39">
        <v>8.22058</v>
      </c>
      <c r="I39">
        <f t="shared" si="2"/>
        <v>2.8995700000000002</v>
      </c>
      <c r="J39">
        <f t="shared" si="3"/>
        <v>8.5075400000000005</v>
      </c>
      <c r="K39">
        <v>3.5</v>
      </c>
      <c r="L39">
        <v>2.8996</v>
      </c>
      <c r="M39">
        <v>6.4759700000000002</v>
      </c>
      <c r="N39">
        <f t="shared" si="4"/>
        <v>2.8996</v>
      </c>
      <c r="O39">
        <f t="shared" si="5"/>
        <v>5.2454099999999997</v>
      </c>
      <c r="Q39">
        <f t="shared" si="6"/>
        <v>2.8995866666666665</v>
      </c>
      <c r="R39">
        <f t="shared" si="7"/>
        <v>7.6520999999999999</v>
      </c>
    </row>
    <row r="40" spans="1:18" x14ac:dyDescent="0.35">
      <c r="A40">
        <v>3.6</v>
      </c>
      <c r="B40">
        <v>2.9830700000000001</v>
      </c>
      <c r="C40">
        <v>8.7277699999999996</v>
      </c>
      <c r="D40">
        <f t="shared" si="0"/>
        <v>2.9830700000000001</v>
      </c>
      <c r="E40">
        <f t="shared" si="1"/>
        <v>9.2503499999999992</v>
      </c>
      <c r="F40">
        <v>3.6</v>
      </c>
      <c r="G40">
        <v>2.9830299999999998</v>
      </c>
      <c r="H40">
        <v>8.3630700000000004</v>
      </c>
      <c r="I40">
        <f t="shared" si="2"/>
        <v>2.9830299999999998</v>
      </c>
      <c r="J40">
        <f t="shared" si="3"/>
        <v>8.650030000000001</v>
      </c>
      <c r="K40">
        <v>3.6</v>
      </c>
      <c r="L40">
        <v>2.9830399999999999</v>
      </c>
      <c r="M40">
        <v>6.5632200000000003</v>
      </c>
      <c r="N40">
        <f t="shared" si="4"/>
        <v>2.9830399999999999</v>
      </c>
      <c r="O40">
        <f t="shared" si="5"/>
        <v>5.3326600000000006</v>
      </c>
      <c r="Q40">
        <f t="shared" si="6"/>
        <v>2.9830466666666666</v>
      </c>
      <c r="R40">
        <f t="shared" si="7"/>
        <v>7.744346666666666</v>
      </c>
    </row>
    <row r="41" spans="1:18" x14ac:dyDescent="0.35">
      <c r="A41">
        <v>3.7</v>
      </c>
      <c r="B41">
        <v>3.06616</v>
      </c>
      <c r="C41">
        <v>8.7773400000000006</v>
      </c>
      <c r="D41">
        <f t="shared" si="0"/>
        <v>3.06616</v>
      </c>
      <c r="E41">
        <f t="shared" si="1"/>
        <v>9.2999200000000002</v>
      </c>
      <c r="F41">
        <v>3.7</v>
      </c>
      <c r="G41">
        <v>3.0662199999999999</v>
      </c>
      <c r="H41">
        <v>8.3925599999999996</v>
      </c>
      <c r="I41">
        <f t="shared" si="2"/>
        <v>3.0662199999999999</v>
      </c>
      <c r="J41">
        <f t="shared" si="3"/>
        <v>8.6795200000000001</v>
      </c>
      <c r="K41">
        <v>3.7</v>
      </c>
      <c r="L41">
        <v>3.06616</v>
      </c>
      <c r="M41">
        <v>6.6371200000000004</v>
      </c>
      <c r="N41">
        <f t="shared" si="4"/>
        <v>3.06616</v>
      </c>
      <c r="O41">
        <f t="shared" si="5"/>
        <v>5.4065600000000007</v>
      </c>
      <c r="Q41">
        <f t="shared" si="6"/>
        <v>3.0661799999999997</v>
      </c>
      <c r="R41">
        <f t="shared" si="7"/>
        <v>7.7953333333333346</v>
      </c>
    </row>
    <row r="42" spans="1:18" x14ac:dyDescent="0.35">
      <c r="A42">
        <v>3.8</v>
      </c>
      <c r="B42">
        <v>3.1497199999999999</v>
      </c>
      <c r="C42">
        <v>8.8430800000000005</v>
      </c>
      <c r="D42">
        <f t="shared" si="0"/>
        <v>3.1497199999999999</v>
      </c>
      <c r="E42">
        <f t="shared" si="1"/>
        <v>9.3656600000000001</v>
      </c>
      <c r="F42">
        <v>3.8</v>
      </c>
      <c r="G42">
        <v>3.1497000000000002</v>
      </c>
      <c r="H42">
        <v>8.4913699999999999</v>
      </c>
      <c r="I42">
        <f t="shared" si="2"/>
        <v>3.1497000000000002</v>
      </c>
      <c r="J42">
        <f t="shared" si="3"/>
        <v>8.7783300000000004</v>
      </c>
      <c r="K42">
        <v>3.8</v>
      </c>
      <c r="L42">
        <v>3.1497199999999999</v>
      </c>
      <c r="M42">
        <v>6.7097600000000002</v>
      </c>
      <c r="N42">
        <f t="shared" si="4"/>
        <v>3.1497199999999999</v>
      </c>
      <c r="O42">
        <f t="shared" si="5"/>
        <v>5.4792000000000005</v>
      </c>
      <c r="Q42">
        <f t="shared" si="6"/>
        <v>3.1497133333333331</v>
      </c>
      <c r="R42">
        <f t="shared" si="7"/>
        <v>7.8743966666666667</v>
      </c>
    </row>
    <row r="43" spans="1:18" x14ac:dyDescent="0.35">
      <c r="A43">
        <v>3.9</v>
      </c>
      <c r="B43">
        <v>3.2327599999999999</v>
      </c>
      <c r="C43">
        <v>8.7362199999999994</v>
      </c>
      <c r="D43">
        <f t="shared" si="0"/>
        <v>3.2327599999999999</v>
      </c>
      <c r="E43">
        <f t="shared" si="1"/>
        <v>9.258799999999999</v>
      </c>
      <c r="F43">
        <v>3.9</v>
      </c>
      <c r="G43">
        <v>3.2327699999999999</v>
      </c>
      <c r="H43">
        <v>8.5937199999999994</v>
      </c>
      <c r="I43">
        <f t="shared" si="2"/>
        <v>3.2327699999999999</v>
      </c>
      <c r="J43">
        <f t="shared" si="3"/>
        <v>8.8806799999999999</v>
      </c>
      <c r="K43">
        <v>3.9</v>
      </c>
      <c r="L43">
        <v>3.23278</v>
      </c>
      <c r="M43">
        <v>6.7667999999999999</v>
      </c>
      <c r="N43">
        <f t="shared" si="4"/>
        <v>3.23278</v>
      </c>
      <c r="O43">
        <f t="shared" si="5"/>
        <v>5.5362399999999994</v>
      </c>
      <c r="Q43">
        <f t="shared" si="6"/>
        <v>3.2327699999999999</v>
      </c>
      <c r="R43">
        <f t="shared" si="7"/>
        <v>7.8919066666666664</v>
      </c>
    </row>
    <row r="44" spans="1:18" x14ac:dyDescent="0.35">
      <c r="A44">
        <v>4</v>
      </c>
      <c r="B44">
        <v>3.31629</v>
      </c>
      <c r="C44">
        <v>8.7245299999999997</v>
      </c>
      <c r="D44">
        <f t="shared" si="0"/>
        <v>3.31629</v>
      </c>
      <c r="E44">
        <f t="shared" si="1"/>
        <v>9.2471099999999993</v>
      </c>
      <c r="F44">
        <v>4</v>
      </c>
      <c r="G44">
        <v>3.3162699999999998</v>
      </c>
      <c r="H44">
        <v>8.6372900000000001</v>
      </c>
      <c r="I44">
        <f t="shared" si="2"/>
        <v>3.3162699999999998</v>
      </c>
      <c r="J44">
        <f t="shared" si="3"/>
        <v>8.9242500000000007</v>
      </c>
      <c r="K44">
        <v>4</v>
      </c>
      <c r="L44">
        <v>3.3162699999999998</v>
      </c>
      <c r="M44">
        <v>6.8613799999999996</v>
      </c>
      <c r="N44">
        <f t="shared" si="4"/>
        <v>3.3162699999999998</v>
      </c>
      <c r="O44">
        <f t="shared" si="5"/>
        <v>5.6308199999999999</v>
      </c>
      <c r="Q44">
        <f t="shared" si="6"/>
        <v>3.3162766666666665</v>
      </c>
      <c r="R44">
        <f t="shared" si="7"/>
        <v>7.9340599999999997</v>
      </c>
    </row>
    <row r="45" spans="1:18" x14ac:dyDescent="0.35">
      <c r="A45">
        <v>4.0999999999999996</v>
      </c>
      <c r="B45">
        <v>3.39947</v>
      </c>
      <c r="C45">
        <v>8.8996099999999991</v>
      </c>
      <c r="D45">
        <f t="shared" si="0"/>
        <v>3.39947</v>
      </c>
      <c r="E45">
        <f t="shared" si="1"/>
        <v>9.4221899999999987</v>
      </c>
      <c r="F45">
        <v>4.0999999999999996</v>
      </c>
      <c r="G45">
        <v>3.3994300000000002</v>
      </c>
      <c r="H45">
        <v>8.8072800000000004</v>
      </c>
      <c r="I45">
        <f t="shared" si="2"/>
        <v>3.3994300000000002</v>
      </c>
      <c r="J45">
        <f t="shared" si="3"/>
        <v>9.094240000000001</v>
      </c>
      <c r="K45">
        <v>4.0999999999999996</v>
      </c>
      <c r="L45">
        <v>3.3994900000000001</v>
      </c>
      <c r="M45">
        <v>6.9484399999999997</v>
      </c>
      <c r="N45">
        <f t="shared" si="4"/>
        <v>3.3994900000000001</v>
      </c>
      <c r="O45">
        <f t="shared" si="5"/>
        <v>5.7178799999999992</v>
      </c>
      <c r="Q45">
        <f t="shared" si="6"/>
        <v>3.3994633333333333</v>
      </c>
      <c r="R45">
        <f t="shared" si="7"/>
        <v>8.078103333333333</v>
      </c>
    </row>
    <row r="46" spans="1:18" x14ac:dyDescent="0.35">
      <c r="A46">
        <v>4.2</v>
      </c>
      <c r="B46">
        <v>3.4829500000000002</v>
      </c>
      <c r="C46">
        <v>8.96387</v>
      </c>
      <c r="D46">
        <f t="shared" si="0"/>
        <v>3.4829500000000002</v>
      </c>
      <c r="E46">
        <f t="shared" si="1"/>
        <v>9.4864499999999996</v>
      </c>
      <c r="F46">
        <v>4.2</v>
      </c>
      <c r="G46">
        <v>3.4829500000000002</v>
      </c>
      <c r="H46">
        <v>8.9164600000000007</v>
      </c>
      <c r="I46">
        <f t="shared" si="2"/>
        <v>3.4829500000000002</v>
      </c>
      <c r="J46">
        <f t="shared" si="3"/>
        <v>9.2034200000000013</v>
      </c>
      <c r="K46">
        <v>4.2</v>
      </c>
      <c r="L46">
        <v>3.48298</v>
      </c>
      <c r="M46">
        <v>7.0395399999999997</v>
      </c>
      <c r="N46">
        <f t="shared" si="4"/>
        <v>3.48298</v>
      </c>
      <c r="O46">
        <f t="shared" si="5"/>
        <v>5.80898</v>
      </c>
      <c r="Q46">
        <f t="shared" si="6"/>
        <v>3.4829600000000003</v>
      </c>
      <c r="R46">
        <f t="shared" si="7"/>
        <v>8.1662833333333325</v>
      </c>
    </row>
    <row r="47" spans="1:18" x14ac:dyDescent="0.35">
      <c r="A47">
        <v>4.3</v>
      </c>
      <c r="B47">
        <v>3.5662099999999999</v>
      </c>
      <c r="C47">
        <v>9.0097799999999992</v>
      </c>
      <c r="D47">
        <f t="shared" si="0"/>
        <v>3.5662099999999999</v>
      </c>
      <c r="E47">
        <f t="shared" si="1"/>
        <v>9.5323599999999988</v>
      </c>
      <c r="F47">
        <v>4.3</v>
      </c>
      <c r="G47">
        <v>3.5661999999999998</v>
      </c>
      <c r="H47">
        <v>9.0254300000000001</v>
      </c>
      <c r="I47">
        <f t="shared" si="2"/>
        <v>3.5661999999999998</v>
      </c>
      <c r="J47">
        <f t="shared" si="3"/>
        <v>9.3123900000000006</v>
      </c>
      <c r="K47">
        <v>4.3</v>
      </c>
      <c r="L47">
        <v>3.5661999999999998</v>
      </c>
      <c r="M47">
        <v>7.11036</v>
      </c>
      <c r="N47">
        <f t="shared" si="4"/>
        <v>3.5661999999999998</v>
      </c>
      <c r="O47">
        <f t="shared" si="5"/>
        <v>5.8797999999999995</v>
      </c>
      <c r="Q47">
        <f t="shared" si="6"/>
        <v>3.5662033333333336</v>
      </c>
      <c r="R47">
        <f t="shared" si="7"/>
        <v>8.2415166666666657</v>
      </c>
    </row>
    <row r="48" spans="1:18" x14ac:dyDescent="0.35">
      <c r="A48">
        <v>4.4000000000000004</v>
      </c>
      <c r="B48">
        <v>3.6494900000000001</v>
      </c>
      <c r="C48">
        <v>9.1189199999999992</v>
      </c>
      <c r="D48">
        <f t="shared" si="0"/>
        <v>3.6494900000000001</v>
      </c>
      <c r="E48">
        <f t="shared" si="1"/>
        <v>9.6414999999999988</v>
      </c>
      <c r="F48">
        <v>4.4000000000000004</v>
      </c>
      <c r="G48">
        <v>3.6495099999999998</v>
      </c>
      <c r="H48">
        <v>9.1237499999999994</v>
      </c>
      <c r="I48">
        <f t="shared" si="2"/>
        <v>3.6495099999999998</v>
      </c>
      <c r="J48">
        <f t="shared" si="3"/>
        <v>9.4107099999999999</v>
      </c>
      <c r="K48">
        <v>4.4000000000000004</v>
      </c>
      <c r="L48">
        <v>3.6495099999999998</v>
      </c>
      <c r="M48">
        <v>7.1996399999999996</v>
      </c>
      <c r="N48">
        <f t="shared" si="4"/>
        <v>3.6495099999999998</v>
      </c>
      <c r="O48">
        <f t="shared" si="5"/>
        <v>5.9690799999999999</v>
      </c>
      <c r="Q48">
        <f t="shared" si="6"/>
        <v>3.6495033333333331</v>
      </c>
      <c r="R48">
        <f t="shared" si="7"/>
        <v>8.3404299999999996</v>
      </c>
    </row>
    <row r="49" spans="1:18" x14ac:dyDescent="0.35">
      <c r="A49">
        <v>4.5</v>
      </c>
      <c r="B49">
        <v>3.7330299999999998</v>
      </c>
      <c r="C49">
        <v>9.1873000000000005</v>
      </c>
      <c r="D49">
        <f t="shared" si="0"/>
        <v>3.7330299999999998</v>
      </c>
      <c r="E49">
        <f t="shared" si="1"/>
        <v>9.7098800000000001</v>
      </c>
      <c r="F49">
        <v>4.5</v>
      </c>
      <c r="G49">
        <v>3.7330399999999999</v>
      </c>
      <c r="H49">
        <v>9.2417899999999999</v>
      </c>
      <c r="I49">
        <f t="shared" si="2"/>
        <v>3.7330399999999999</v>
      </c>
      <c r="J49">
        <f t="shared" si="3"/>
        <v>9.5287500000000005</v>
      </c>
      <c r="K49">
        <v>4.5</v>
      </c>
      <c r="L49">
        <v>3.7330399999999999</v>
      </c>
      <c r="M49">
        <v>7.2580999999999998</v>
      </c>
      <c r="N49">
        <f t="shared" si="4"/>
        <v>3.7330399999999999</v>
      </c>
      <c r="O49">
        <f t="shared" si="5"/>
        <v>6.0275400000000001</v>
      </c>
      <c r="Q49">
        <f t="shared" si="6"/>
        <v>3.733036666666667</v>
      </c>
      <c r="R49">
        <f t="shared" si="7"/>
        <v>8.4220566666666681</v>
      </c>
    </row>
    <row r="50" spans="1:18" x14ac:dyDescent="0.35">
      <c r="A50">
        <v>4.5999999999999996</v>
      </c>
      <c r="B50">
        <v>3.8161800000000001</v>
      </c>
      <c r="C50">
        <v>9.2064299999999992</v>
      </c>
      <c r="D50">
        <f t="shared" si="0"/>
        <v>3.8161800000000001</v>
      </c>
      <c r="E50">
        <f t="shared" si="1"/>
        <v>9.7290099999999988</v>
      </c>
      <c r="F50">
        <v>4.5999999999999996</v>
      </c>
      <c r="G50">
        <v>3.8162099999999999</v>
      </c>
      <c r="H50">
        <v>9.3379499999999993</v>
      </c>
      <c r="I50">
        <f t="shared" si="2"/>
        <v>3.8162099999999999</v>
      </c>
      <c r="J50">
        <f t="shared" si="3"/>
        <v>9.6249099999999999</v>
      </c>
      <c r="K50">
        <v>4.5999999999999996</v>
      </c>
      <c r="L50">
        <v>3.8162099999999999</v>
      </c>
      <c r="M50">
        <v>7.3041499999999999</v>
      </c>
      <c r="N50">
        <f t="shared" si="4"/>
        <v>3.8162099999999999</v>
      </c>
      <c r="O50">
        <f t="shared" si="5"/>
        <v>6.0735899999999994</v>
      </c>
      <c r="Q50">
        <f t="shared" si="6"/>
        <v>3.8161999999999998</v>
      </c>
      <c r="R50">
        <f t="shared" si="7"/>
        <v>8.475836666666666</v>
      </c>
    </row>
    <row r="51" spans="1:18" x14ac:dyDescent="0.35">
      <c r="A51">
        <v>4.7</v>
      </c>
      <c r="B51">
        <v>3.8997299999999999</v>
      </c>
      <c r="C51">
        <v>9.2231799999999993</v>
      </c>
      <c r="D51">
        <f t="shared" si="0"/>
        <v>3.8997299999999999</v>
      </c>
      <c r="E51">
        <f t="shared" si="1"/>
        <v>9.7457599999999989</v>
      </c>
      <c r="F51">
        <v>4.7</v>
      </c>
      <c r="G51">
        <v>3.8997000000000002</v>
      </c>
      <c r="H51">
        <v>9.4091199999999997</v>
      </c>
      <c r="I51">
        <f t="shared" si="2"/>
        <v>3.8997000000000002</v>
      </c>
      <c r="J51">
        <f t="shared" si="3"/>
        <v>9.6960800000000003</v>
      </c>
      <c r="K51">
        <v>4.7</v>
      </c>
      <c r="L51">
        <v>3.8996900000000001</v>
      </c>
      <c r="M51">
        <v>7.3383000000000003</v>
      </c>
      <c r="N51">
        <f t="shared" si="4"/>
        <v>3.8996900000000001</v>
      </c>
      <c r="O51">
        <f t="shared" si="5"/>
        <v>6.1077399999999997</v>
      </c>
      <c r="Q51">
        <f t="shared" si="6"/>
        <v>3.8997066666666669</v>
      </c>
      <c r="R51">
        <f t="shared" si="7"/>
        <v>8.5165266666666657</v>
      </c>
    </row>
    <row r="52" spans="1:18" x14ac:dyDescent="0.35">
      <c r="A52">
        <v>4.8</v>
      </c>
      <c r="B52">
        <v>3.9828199999999998</v>
      </c>
      <c r="C52">
        <v>9.2680699999999998</v>
      </c>
      <c r="D52">
        <f t="shared" si="0"/>
        <v>3.9828199999999998</v>
      </c>
      <c r="E52">
        <f t="shared" si="1"/>
        <v>9.7906499999999994</v>
      </c>
      <c r="F52">
        <v>4.8</v>
      </c>
      <c r="G52">
        <v>3.98278</v>
      </c>
      <c r="H52">
        <v>9.5096000000000007</v>
      </c>
      <c r="I52">
        <f t="shared" si="2"/>
        <v>3.98278</v>
      </c>
      <c r="J52">
        <f t="shared" si="3"/>
        <v>9.7965600000000013</v>
      </c>
      <c r="K52">
        <v>4.8</v>
      </c>
      <c r="L52">
        <v>3.9828100000000002</v>
      </c>
      <c r="M52">
        <v>7.3550199999999997</v>
      </c>
      <c r="N52">
        <f t="shared" si="4"/>
        <v>3.9828100000000002</v>
      </c>
      <c r="O52">
        <f t="shared" si="5"/>
        <v>6.1244599999999991</v>
      </c>
      <c r="Q52">
        <f t="shared" si="6"/>
        <v>3.9828033333333335</v>
      </c>
      <c r="R52">
        <f t="shared" si="7"/>
        <v>8.5705566666666666</v>
      </c>
    </row>
    <row r="53" spans="1:18" x14ac:dyDescent="0.35">
      <c r="A53">
        <v>4.9000000000000004</v>
      </c>
      <c r="B53">
        <v>4.0663299999999998</v>
      </c>
      <c r="C53">
        <v>9.3239199999999993</v>
      </c>
      <c r="D53">
        <f t="shared" si="0"/>
        <v>4.0663299999999998</v>
      </c>
      <c r="E53">
        <f t="shared" si="1"/>
        <v>9.8464999999999989</v>
      </c>
      <c r="F53">
        <v>4.9000000000000004</v>
      </c>
      <c r="G53">
        <v>4.0662900000000004</v>
      </c>
      <c r="H53">
        <v>9.5665300000000002</v>
      </c>
      <c r="I53">
        <f t="shared" si="2"/>
        <v>4.0662900000000004</v>
      </c>
      <c r="J53">
        <f t="shared" si="3"/>
        <v>9.8534900000000007</v>
      </c>
      <c r="K53">
        <v>4.9000000000000004</v>
      </c>
      <c r="L53">
        <v>4.0662700000000003</v>
      </c>
      <c r="M53">
        <v>7.39682</v>
      </c>
      <c r="N53">
        <f t="shared" si="4"/>
        <v>4.0662700000000003</v>
      </c>
      <c r="O53">
        <f t="shared" si="5"/>
        <v>6.1662599999999994</v>
      </c>
      <c r="Q53">
        <f t="shared" si="6"/>
        <v>4.0662966666666662</v>
      </c>
      <c r="R53">
        <f t="shared" si="7"/>
        <v>8.6220833333333342</v>
      </c>
    </row>
    <row r="54" spans="1:18" x14ac:dyDescent="0.35">
      <c r="A54">
        <v>5</v>
      </c>
      <c r="B54">
        <v>4.1494</v>
      </c>
      <c r="C54">
        <v>9.3779599999999999</v>
      </c>
      <c r="D54">
        <f t="shared" si="0"/>
        <v>4.1494</v>
      </c>
      <c r="E54">
        <f t="shared" si="1"/>
        <v>9.9005399999999995</v>
      </c>
      <c r="F54">
        <v>5</v>
      </c>
      <c r="G54">
        <v>4.1493500000000001</v>
      </c>
      <c r="H54">
        <v>9.6034500000000005</v>
      </c>
      <c r="I54">
        <f t="shared" si="2"/>
        <v>4.1493500000000001</v>
      </c>
      <c r="J54">
        <f t="shared" si="3"/>
        <v>9.890410000000001</v>
      </c>
      <c r="K54">
        <v>5</v>
      </c>
      <c r="L54">
        <v>4.1493799999999998</v>
      </c>
      <c r="M54">
        <v>7.4306200000000002</v>
      </c>
      <c r="N54">
        <f t="shared" si="4"/>
        <v>4.1493799999999998</v>
      </c>
      <c r="O54">
        <f t="shared" si="5"/>
        <v>6.2000600000000006</v>
      </c>
      <c r="Q54">
        <f t="shared" si="6"/>
        <v>4.149376666666666</v>
      </c>
      <c r="R54">
        <f t="shared" si="7"/>
        <v>8.6636700000000015</v>
      </c>
    </row>
    <row r="55" spans="1:18" x14ac:dyDescent="0.35">
      <c r="A55">
        <v>5.0999999999999996</v>
      </c>
      <c r="B55">
        <v>4.2328599999999996</v>
      </c>
      <c r="C55">
        <v>9.4517299999999995</v>
      </c>
      <c r="D55">
        <f t="shared" si="0"/>
        <v>4.2328599999999996</v>
      </c>
      <c r="E55">
        <f t="shared" si="1"/>
        <v>9.9743099999999991</v>
      </c>
      <c r="F55">
        <v>5.0999999999999996</v>
      </c>
      <c r="G55">
        <v>4.2329800000000004</v>
      </c>
      <c r="H55">
        <v>9.6861099999999993</v>
      </c>
      <c r="I55">
        <f t="shared" si="2"/>
        <v>4.2329800000000004</v>
      </c>
      <c r="J55">
        <f t="shared" si="3"/>
        <v>9.9730699999999999</v>
      </c>
      <c r="K55">
        <v>5.0999999999999996</v>
      </c>
      <c r="L55">
        <v>4.2329299999999996</v>
      </c>
      <c r="M55">
        <v>7.4462900000000003</v>
      </c>
      <c r="N55">
        <f t="shared" si="4"/>
        <v>4.2329299999999996</v>
      </c>
      <c r="O55">
        <f t="shared" si="5"/>
        <v>6.2157300000000006</v>
      </c>
      <c r="Q55">
        <f t="shared" si="6"/>
        <v>4.2329233333333329</v>
      </c>
      <c r="R55">
        <f t="shared" si="7"/>
        <v>8.7210366666666665</v>
      </c>
    </row>
    <row r="56" spans="1:18" x14ac:dyDescent="0.35">
      <c r="A56">
        <v>5.2</v>
      </c>
      <c r="B56">
        <v>4.3162399999999996</v>
      </c>
      <c r="C56">
        <v>9.4994899999999998</v>
      </c>
      <c r="D56">
        <f t="shared" si="0"/>
        <v>4.3162399999999996</v>
      </c>
      <c r="E56">
        <f t="shared" si="1"/>
        <v>10.022069999999999</v>
      </c>
      <c r="F56">
        <v>5.2</v>
      </c>
      <c r="G56">
        <v>4.3162500000000001</v>
      </c>
      <c r="H56">
        <v>9.7258300000000002</v>
      </c>
      <c r="I56">
        <f t="shared" si="2"/>
        <v>4.3162500000000001</v>
      </c>
      <c r="J56">
        <f t="shared" si="3"/>
        <v>10.012790000000001</v>
      </c>
      <c r="K56">
        <v>5.2</v>
      </c>
      <c r="L56">
        <v>4.3162200000000004</v>
      </c>
      <c r="M56">
        <v>7.4771099999999997</v>
      </c>
      <c r="N56">
        <f t="shared" si="4"/>
        <v>4.3162200000000004</v>
      </c>
      <c r="O56">
        <f t="shared" si="5"/>
        <v>6.2465499999999992</v>
      </c>
      <c r="Q56">
        <f t="shared" si="6"/>
        <v>4.3162366666666676</v>
      </c>
      <c r="R56">
        <f t="shared" si="7"/>
        <v>8.7604699999999998</v>
      </c>
    </row>
    <row r="57" spans="1:18" x14ac:dyDescent="0.35">
      <c r="A57">
        <v>5.3</v>
      </c>
      <c r="B57">
        <v>4.3995300000000004</v>
      </c>
      <c r="C57">
        <v>9.5604300000000002</v>
      </c>
      <c r="D57">
        <f t="shared" si="0"/>
        <v>4.3995300000000004</v>
      </c>
      <c r="E57">
        <f t="shared" si="1"/>
        <v>10.08301</v>
      </c>
      <c r="F57">
        <v>5.3</v>
      </c>
      <c r="G57">
        <v>4.3995100000000003</v>
      </c>
      <c r="H57">
        <v>9.8038000000000007</v>
      </c>
      <c r="I57">
        <f t="shared" si="2"/>
        <v>4.3995100000000003</v>
      </c>
      <c r="J57">
        <f t="shared" si="3"/>
        <v>10.090760000000001</v>
      </c>
      <c r="K57">
        <v>5.3</v>
      </c>
      <c r="L57">
        <v>4.39954</v>
      </c>
      <c r="M57">
        <v>7.4751799999999999</v>
      </c>
      <c r="N57">
        <f t="shared" si="4"/>
        <v>4.39954</v>
      </c>
      <c r="O57">
        <f t="shared" si="5"/>
        <v>6.2446199999999994</v>
      </c>
      <c r="Q57">
        <f t="shared" si="6"/>
        <v>4.3995266666666675</v>
      </c>
      <c r="R57">
        <f t="shared" si="7"/>
        <v>8.8061300000000013</v>
      </c>
    </row>
    <row r="58" spans="1:18" x14ac:dyDescent="0.35">
      <c r="A58">
        <v>5.4</v>
      </c>
      <c r="B58">
        <v>4.4830300000000003</v>
      </c>
      <c r="C58">
        <v>9.6096900000000005</v>
      </c>
      <c r="D58">
        <f t="shared" si="0"/>
        <v>4.4830300000000003</v>
      </c>
      <c r="E58">
        <f t="shared" si="1"/>
        <v>10.13227</v>
      </c>
      <c r="F58">
        <v>5.4</v>
      </c>
      <c r="G58">
        <v>4.4830399999999999</v>
      </c>
      <c r="H58">
        <v>9.8191400000000009</v>
      </c>
      <c r="I58">
        <f t="shared" si="2"/>
        <v>4.4830399999999999</v>
      </c>
      <c r="J58">
        <f t="shared" si="3"/>
        <v>10.106100000000001</v>
      </c>
      <c r="K58">
        <v>5.4</v>
      </c>
      <c r="L58">
        <v>4.4830500000000004</v>
      </c>
      <c r="M58">
        <v>7.4878499999999999</v>
      </c>
      <c r="N58">
        <f t="shared" si="4"/>
        <v>4.4830500000000004</v>
      </c>
      <c r="O58">
        <f t="shared" si="5"/>
        <v>6.2572899999999994</v>
      </c>
      <c r="Q58">
        <f t="shared" si="6"/>
        <v>4.4830399999999999</v>
      </c>
      <c r="R58">
        <f t="shared" si="7"/>
        <v>8.8318866666666676</v>
      </c>
    </row>
    <row r="59" spans="1:18" x14ac:dyDescent="0.35">
      <c r="A59">
        <v>5.5</v>
      </c>
      <c r="B59">
        <v>4.5662000000000003</v>
      </c>
      <c r="C59">
        <v>9.6109200000000001</v>
      </c>
      <c r="D59">
        <f t="shared" si="0"/>
        <v>4.5662000000000003</v>
      </c>
      <c r="E59">
        <f t="shared" si="1"/>
        <v>10.1335</v>
      </c>
      <c r="F59">
        <v>5.5</v>
      </c>
      <c r="G59">
        <v>4.5661899999999997</v>
      </c>
      <c r="H59">
        <v>9.8579799999999995</v>
      </c>
      <c r="I59">
        <f t="shared" si="2"/>
        <v>4.5661899999999997</v>
      </c>
      <c r="J59">
        <f t="shared" si="3"/>
        <v>10.14494</v>
      </c>
      <c r="K59">
        <v>5.5</v>
      </c>
      <c r="L59">
        <v>4.5662099999999999</v>
      </c>
      <c r="M59">
        <v>7.5372599999999998</v>
      </c>
      <c r="N59">
        <f t="shared" si="4"/>
        <v>4.5662099999999999</v>
      </c>
      <c r="O59">
        <f t="shared" si="5"/>
        <v>6.3066999999999993</v>
      </c>
      <c r="Q59">
        <f t="shared" si="6"/>
        <v>4.5662000000000003</v>
      </c>
      <c r="R59">
        <f t="shared" si="7"/>
        <v>8.8617133333333324</v>
      </c>
    </row>
    <row r="60" spans="1:18" x14ac:dyDescent="0.35">
      <c r="A60">
        <v>5.6</v>
      </c>
      <c r="B60">
        <v>4.64968</v>
      </c>
      <c r="C60">
        <v>9.6124500000000008</v>
      </c>
      <c r="D60">
        <f t="shared" si="0"/>
        <v>4.64968</v>
      </c>
      <c r="E60">
        <f t="shared" si="1"/>
        <v>10.13503</v>
      </c>
      <c r="F60">
        <v>5.6</v>
      </c>
      <c r="G60">
        <v>4.6496000000000004</v>
      </c>
      <c r="H60">
        <v>9.8998100000000004</v>
      </c>
      <c r="I60">
        <f t="shared" si="2"/>
        <v>4.6496000000000004</v>
      </c>
      <c r="J60">
        <f t="shared" si="3"/>
        <v>10.186770000000001</v>
      </c>
      <c r="K60">
        <v>5.6</v>
      </c>
      <c r="L60">
        <v>4.6496000000000004</v>
      </c>
      <c r="M60">
        <v>7.5860500000000002</v>
      </c>
      <c r="N60">
        <f t="shared" si="4"/>
        <v>4.6496000000000004</v>
      </c>
      <c r="O60">
        <f t="shared" si="5"/>
        <v>6.3554899999999996</v>
      </c>
      <c r="Q60">
        <f t="shared" si="6"/>
        <v>4.6496266666666664</v>
      </c>
      <c r="R60">
        <f t="shared" si="7"/>
        <v>8.8924300000000009</v>
      </c>
    </row>
    <row r="61" spans="1:18" x14ac:dyDescent="0.35">
      <c r="A61">
        <v>5.7</v>
      </c>
      <c r="B61">
        <v>4.7328099999999997</v>
      </c>
      <c r="C61">
        <v>9.6591500000000003</v>
      </c>
      <c r="D61">
        <f t="shared" si="0"/>
        <v>4.7328099999999997</v>
      </c>
      <c r="E61">
        <f t="shared" si="1"/>
        <v>10.18173</v>
      </c>
      <c r="F61">
        <v>5.7</v>
      </c>
      <c r="G61">
        <v>4.7327899999999996</v>
      </c>
      <c r="H61">
        <v>9.9091900000000006</v>
      </c>
      <c r="I61">
        <f t="shared" si="2"/>
        <v>4.7327899999999996</v>
      </c>
      <c r="J61">
        <f t="shared" si="3"/>
        <v>10.196150000000001</v>
      </c>
      <c r="K61">
        <v>5.7</v>
      </c>
      <c r="L61">
        <v>4.7328099999999997</v>
      </c>
      <c r="M61">
        <v>7.6440299999999999</v>
      </c>
      <c r="N61">
        <f t="shared" si="4"/>
        <v>4.7328099999999997</v>
      </c>
      <c r="O61">
        <f t="shared" si="5"/>
        <v>6.4134700000000002</v>
      </c>
      <c r="Q61">
        <f t="shared" si="6"/>
        <v>4.732803333333333</v>
      </c>
      <c r="R61">
        <f t="shared" si="7"/>
        <v>8.9304500000000004</v>
      </c>
    </row>
    <row r="62" spans="1:18" x14ac:dyDescent="0.35">
      <c r="A62">
        <v>5.8</v>
      </c>
      <c r="B62">
        <v>4.8162799999999999</v>
      </c>
      <c r="C62">
        <v>9.6666799999999995</v>
      </c>
      <c r="D62">
        <f t="shared" si="0"/>
        <v>4.8162799999999999</v>
      </c>
      <c r="E62">
        <f t="shared" si="1"/>
        <v>10.189259999999999</v>
      </c>
      <c r="F62">
        <v>5.8</v>
      </c>
      <c r="G62">
        <v>4.8163</v>
      </c>
      <c r="H62">
        <v>9.9524799999999995</v>
      </c>
      <c r="I62">
        <f t="shared" si="2"/>
        <v>4.8163</v>
      </c>
      <c r="J62">
        <f t="shared" si="3"/>
        <v>10.23944</v>
      </c>
      <c r="K62">
        <v>5.8</v>
      </c>
      <c r="L62">
        <v>4.8162799999999999</v>
      </c>
      <c r="M62">
        <v>7.6747899999999998</v>
      </c>
      <c r="N62">
        <f t="shared" si="4"/>
        <v>4.8162799999999999</v>
      </c>
      <c r="O62">
        <f t="shared" si="5"/>
        <v>6.4442299999999992</v>
      </c>
      <c r="Q62">
        <f t="shared" si="6"/>
        <v>4.8162866666666666</v>
      </c>
      <c r="R62">
        <f t="shared" si="7"/>
        <v>8.9576433333333316</v>
      </c>
    </row>
    <row r="63" spans="1:18" x14ac:dyDescent="0.35">
      <c r="A63">
        <v>5.9</v>
      </c>
      <c r="B63">
        <v>4.8994900000000001</v>
      </c>
      <c r="C63">
        <v>9.6963899999999992</v>
      </c>
      <c r="D63">
        <f t="shared" si="0"/>
        <v>4.8994900000000001</v>
      </c>
      <c r="E63">
        <f t="shared" si="1"/>
        <v>10.218969999999999</v>
      </c>
      <c r="F63">
        <v>5.9</v>
      </c>
      <c r="G63">
        <v>4.8994799999999996</v>
      </c>
      <c r="H63">
        <v>9.9975900000000006</v>
      </c>
      <c r="I63">
        <f t="shared" si="2"/>
        <v>4.8994799999999996</v>
      </c>
      <c r="J63">
        <f t="shared" si="3"/>
        <v>10.284550000000001</v>
      </c>
      <c r="K63">
        <v>5.9</v>
      </c>
      <c r="L63">
        <v>4.89947</v>
      </c>
      <c r="M63">
        <v>7.7042999999999999</v>
      </c>
      <c r="N63">
        <f t="shared" si="4"/>
        <v>4.89947</v>
      </c>
      <c r="O63">
        <f t="shared" si="5"/>
        <v>6.4737399999999994</v>
      </c>
      <c r="Q63">
        <f t="shared" si="6"/>
        <v>4.8994800000000005</v>
      </c>
      <c r="R63">
        <f t="shared" si="7"/>
        <v>8.992420000000001</v>
      </c>
    </row>
    <row r="64" spans="1:18" x14ac:dyDescent="0.35">
      <c r="A64">
        <v>6</v>
      </c>
      <c r="B64">
        <v>4.98285</v>
      </c>
      <c r="C64">
        <v>9.7290399999999995</v>
      </c>
      <c r="D64">
        <f t="shared" si="0"/>
        <v>4.98285</v>
      </c>
      <c r="E64">
        <f t="shared" si="1"/>
        <v>10.251619999999999</v>
      </c>
      <c r="F64">
        <v>6</v>
      </c>
      <c r="G64">
        <v>4.9828799999999998</v>
      </c>
      <c r="H64">
        <v>10.020820000000001</v>
      </c>
      <c r="I64">
        <f t="shared" si="2"/>
        <v>4.9828799999999998</v>
      </c>
      <c r="J64">
        <f t="shared" si="3"/>
        <v>10.307780000000001</v>
      </c>
      <c r="K64">
        <v>6</v>
      </c>
      <c r="L64">
        <v>4.9829299999999996</v>
      </c>
      <c r="M64">
        <v>7.7367400000000002</v>
      </c>
      <c r="N64">
        <f t="shared" si="4"/>
        <v>4.9829299999999996</v>
      </c>
      <c r="O64">
        <f t="shared" si="5"/>
        <v>6.5061800000000005</v>
      </c>
      <c r="Q64">
        <f t="shared" si="6"/>
        <v>4.9828866666666665</v>
      </c>
      <c r="R64">
        <f t="shared" si="7"/>
        <v>9.0218600000000002</v>
      </c>
    </row>
    <row r="65" spans="1:18" x14ac:dyDescent="0.35">
      <c r="A65">
        <v>6.1</v>
      </c>
      <c r="B65">
        <v>5.06623</v>
      </c>
      <c r="C65">
        <v>9.7479099999999992</v>
      </c>
      <c r="D65">
        <f t="shared" si="0"/>
        <v>5.06623</v>
      </c>
      <c r="E65">
        <f t="shared" si="1"/>
        <v>10.270489999999999</v>
      </c>
      <c r="F65">
        <v>6.1</v>
      </c>
      <c r="G65">
        <v>5.0662500000000001</v>
      </c>
      <c r="H65">
        <v>9.6536399999999993</v>
      </c>
      <c r="I65">
        <f t="shared" si="2"/>
        <v>5.0662500000000001</v>
      </c>
      <c r="J65">
        <f t="shared" si="3"/>
        <v>9.9405999999999999</v>
      </c>
      <c r="K65">
        <v>6.1</v>
      </c>
      <c r="L65">
        <v>5.0662200000000004</v>
      </c>
      <c r="M65">
        <v>7.7650199999999998</v>
      </c>
      <c r="N65">
        <f t="shared" si="4"/>
        <v>5.0662200000000004</v>
      </c>
      <c r="O65">
        <f t="shared" si="5"/>
        <v>6.5344599999999993</v>
      </c>
      <c r="Q65">
        <f t="shared" si="6"/>
        <v>5.0662333333333338</v>
      </c>
      <c r="R65">
        <f t="shared" si="7"/>
        <v>8.9151833333333332</v>
      </c>
    </row>
    <row r="66" spans="1:18" x14ac:dyDescent="0.35">
      <c r="A66">
        <v>6.2</v>
      </c>
      <c r="B66">
        <v>5.14954</v>
      </c>
      <c r="C66">
        <v>9.6792499999999997</v>
      </c>
      <c r="D66">
        <f t="shared" si="0"/>
        <v>5.14954</v>
      </c>
      <c r="E66">
        <f t="shared" si="1"/>
        <v>10.201829999999999</v>
      </c>
      <c r="F66">
        <v>6.2</v>
      </c>
      <c r="G66">
        <v>5.1495100000000003</v>
      </c>
      <c r="H66">
        <v>9.7836800000000004</v>
      </c>
      <c r="I66">
        <f t="shared" si="2"/>
        <v>5.1495100000000003</v>
      </c>
      <c r="J66">
        <f t="shared" si="3"/>
        <v>10.070640000000001</v>
      </c>
      <c r="K66">
        <v>6.2</v>
      </c>
      <c r="L66">
        <v>5.1495300000000004</v>
      </c>
      <c r="M66">
        <v>7.7829100000000002</v>
      </c>
      <c r="N66">
        <f t="shared" si="4"/>
        <v>5.1495300000000004</v>
      </c>
      <c r="O66">
        <f t="shared" si="5"/>
        <v>6.5523500000000006</v>
      </c>
      <c r="Q66">
        <f t="shared" si="6"/>
        <v>5.1495266666666675</v>
      </c>
      <c r="R66">
        <f t="shared" si="7"/>
        <v>8.9416066666666669</v>
      </c>
    </row>
    <row r="67" spans="1:18" x14ac:dyDescent="0.35">
      <c r="A67">
        <v>6.3</v>
      </c>
      <c r="B67">
        <v>5.23299</v>
      </c>
      <c r="C67">
        <v>9.5758700000000001</v>
      </c>
      <c r="D67">
        <f t="shared" si="0"/>
        <v>5.23299</v>
      </c>
      <c r="E67">
        <f t="shared" si="1"/>
        <v>10.09845</v>
      </c>
      <c r="F67">
        <v>6.3</v>
      </c>
      <c r="G67">
        <v>5.23299</v>
      </c>
      <c r="H67">
        <v>9.8840599999999998</v>
      </c>
      <c r="I67">
        <f t="shared" si="2"/>
        <v>5.23299</v>
      </c>
      <c r="J67">
        <f t="shared" si="3"/>
        <v>10.17102</v>
      </c>
      <c r="K67">
        <v>6.3</v>
      </c>
      <c r="L67">
        <v>5.2329999999999997</v>
      </c>
      <c r="M67">
        <v>7.8159400000000003</v>
      </c>
      <c r="N67">
        <f t="shared" si="4"/>
        <v>5.2329999999999997</v>
      </c>
      <c r="O67">
        <f t="shared" si="5"/>
        <v>6.5853800000000007</v>
      </c>
      <c r="Q67">
        <f t="shared" si="6"/>
        <v>5.2329933333333329</v>
      </c>
      <c r="R67">
        <f t="shared" si="7"/>
        <v>8.9516166666666663</v>
      </c>
    </row>
    <row r="68" spans="1:18" x14ac:dyDescent="0.35">
      <c r="A68">
        <v>6.4</v>
      </c>
      <c r="B68">
        <v>5.3162700000000003</v>
      </c>
      <c r="C68">
        <v>9.5906800000000008</v>
      </c>
      <c r="D68">
        <f t="shared" si="0"/>
        <v>5.3162700000000003</v>
      </c>
      <c r="E68">
        <f t="shared" si="1"/>
        <v>10.11326</v>
      </c>
      <c r="F68">
        <v>6.4</v>
      </c>
      <c r="G68">
        <v>5.3161800000000001</v>
      </c>
      <c r="H68">
        <v>9.9708100000000002</v>
      </c>
      <c r="I68">
        <f t="shared" si="2"/>
        <v>5.3161800000000001</v>
      </c>
      <c r="J68">
        <f t="shared" si="3"/>
        <v>10.257770000000001</v>
      </c>
      <c r="K68">
        <v>6.4</v>
      </c>
      <c r="L68">
        <v>5.3161699999999996</v>
      </c>
      <c r="M68">
        <v>7.8498999999999999</v>
      </c>
      <c r="N68">
        <f t="shared" si="4"/>
        <v>5.3161699999999996</v>
      </c>
      <c r="O68">
        <f t="shared" si="5"/>
        <v>6.6193399999999993</v>
      </c>
      <c r="Q68">
        <f t="shared" si="6"/>
        <v>5.316206666666667</v>
      </c>
      <c r="R68">
        <f t="shared" si="7"/>
        <v>8.996789999999999</v>
      </c>
    </row>
    <row r="69" spans="1:18" x14ac:dyDescent="0.35">
      <c r="A69">
        <v>6.5</v>
      </c>
      <c r="B69">
        <v>5.3996899999999997</v>
      </c>
      <c r="C69">
        <v>9.6744199999999996</v>
      </c>
      <c r="D69">
        <f t="shared" ref="D69:D132" si="8">B69-$B$4</f>
        <v>5.3996899999999997</v>
      </c>
      <c r="E69">
        <f t="shared" ref="E69:E132" si="9">C69-$C$4</f>
        <v>10.196999999999999</v>
      </c>
      <c r="F69">
        <v>6.5</v>
      </c>
      <c r="G69">
        <v>5.39968</v>
      </c>
      <c r="H69">
        <v>10.01099</v>
      </c>
      <c r="I69">
        <f t="shared" ref="I69:I132" si="10">G69-$G$4</f>
        <v>5.39968</v>
      </c>
      <c r="J69">
        <f t="shared" ref="J69:J132" si="11">H69-$H$4</f>
        <v>10.29795</v>
      </c>
      <c r="K69">
        <v>6.5</v>
      </c>
      <c r="L69">
        <v>5.3997299999999999</v>
      </c>
      <c r="M69">
        <v>7.8871000000000002</v>
      </c>
      <c r="N69">
        <f t="shared" ref="N69:N132" si="12">L69-$L$4</f>
        <v>5.3997299999999999</v>
      </c>
      <c r="O69">
        <f t="shared" ref="O69:O132" si="13">M69-$M$4</f>
        <v>6.6565399999999997</v>
      </c>
      <c r="Q69">
        <f t="shared" ref="Q69:Q132" si="14">AVERAGE(D69,I69,N69)</f>
        <v>5.3997000000000002</v>
      </c>
      <c r="R69">
        <f t="shared" ref="R69:R132" si="15">AVERAGE(E69,J69,O69)</f>
        <v>9.0504966666666657</v>
      </c>
    </row>
    <row r="70" spans="1:18" x14ac:dyDescent="0.35">
      <c r="A70">
        <v>6.6</v>
      </c>
      <c r="B70">
        <v>5.4827899999999996</v>
      </c>
      <c r="C70">
        <v>9.6898199999999992</v>
      </c>
      <c r="D70">
        <f t="shared" si="8"/>
        <v>5.4827899999999996</v>
      </c>
      <c r="E70">
        <f t="shared" si="9"/>
        <v>10.212399999999999</v>
      </c>
      <c r="F70">
        <v>6.6</v>
      </c>
      <c r="G70">
        <v>5.4828000000000001</v>
      </c>
      <c r="H70">
        <v>10.029339999999999</v>
      </c>
      <c r="I70">
        <f t="shared" si="10"/>
        <v>5.4828000000000001</v>
      </c>
      <c r="J70">
        <f t="shared" si="11"/>
        <v>10.3163</v>
      </c>
      <c r="K70">
        <v>6.6</v>
      </c>
      <c r="L70">
        <v>5.4827500000000002</v>
      </c>
      <c r="M70">
        <v>7.9337099999999996</v>
      </c>
      <c r="N70">
        <f t="shared" si="12"/>
        <v>5.4827500000000002</v>
      </c>
      <c r="O70">
        <f t="shared" si="13"/>
        <v>6.7031499999999991</v>
      </c>
      <c r="Q70">
        <f t="shared" si="14"/>
        <v>5.4827799999999991</v>
      </c>
      <c r="R70">
        <f t="shared" si="15"/>
        <v>9.0772833333333338</v>
      </c>
    </row>
    <row r="71" spans="1:18" x14ac:dyDescent="0.35">
      <c r="A71">
        <v>6.7</v>
      </c>
      <c r="B71">
        <v>5.5662900000000004</v>
      </c>
      <c r="C71">
        <v>9.7645499999999998</v>
      </c>
      <c r="D71">
        <f t="shared" si="8"/>
        <v>5.5662900000000004</v>
      </c>
      <c r="E71">
        <f t="shared" si="9"/>
        <v>10.287129999999999</v>
      </c>
      <c r="F71">
        <v>6.7</v>
      </c>
      <c r="G71">
        <v>5.5662500000000001</v>
      </c>
      <c r="H71">
        <v>10.07437</v>
      </c>
      <c r="I71">
        <f t="shared" si="10"/>
        <v>5.5662500000000001</v>
      </c>
      <c r="J71">
        <f t="shared" si="11"/>
        <v>10.361330000000001</v>
      </c>
      <c r="K71">
        <v>6.7</v>
      </c>
      <c r="L71">
        <v>5.5662399999999996</v>
      </c>
      <c r="M71">
        <v>7.9651399999999999</v>
      </c>
      <c r="N71">
        <f t="shared" si="12"/>
        <v>5.5662399999999996</v>
      </c>
      <c r="O71">
        <f t="shared" si="13"/>
        <v>6.7345799999999993</v>
      </c>
      <c r="Q71">
        <f t="shared" si="14"/>
        <v>5.5662599999999998</v>
      </c>
      <c r="R71">
        <f t="shared" si="15"/>
        <v>9.1276799999999998</v>
      </c>
    </row>
    <row r="72" spans="1:18" x14ac:dyDescent="0.35">
      <c r="A72">
        <v>6.8</v>
      </c>
      <c r="B72">
        <v>5.6494799999999996</v>
      </c>
      <c r="C72">
        <v>9.7964699999999993</v>
      </c>
      <c r="D72">
        <f t="shared" si="8"/>
        <v>5.6494799999999996</v>
      </c>
      <c r="E72">
        <f t="shared" si="9"/>
        <v>10.319049999999999</v>
      </c>
      <c r="F72">
        <v>6.8</v>
      </c>
      <c r="G72">
        <v>5.6494600000000004</v>
      </c>
      <c r="H72">
        <v>10.034560000000001</v>
      </c>
      <c r="I72">
        <f t="shared" si="10"/>
        <v>5.6494600000000004</v>
      </c>
      <c r="J72">
        <f t="shared" si="11"/>
        <v>10.321520000000001</v>
      </c>
      <c r="K72">
        <v>6.8</v>
      </c>
      <c r="L72">
        <v>5.6494999999999997</v>
      </c>
      <c r="M72">
        <v>7.9824400000000004</v>
      </c>
      <c r="N72">
        <f t="shared" si="12"/>
        <v>5.6494999999999997</v>
      </c>
      <c r="O72">
        <f t="shared" si="13"/>
        <v>6.7518799999999999</v>
      </c>
      <c r="Q72">
        <f t="shared" si="14"/>
        <v>5.6494799999999996</v>
      </c>
      <c r="R72">
        <f t="shared" si="15"/>
        <v>9.1308166666666661</v>
      </c>
    </row>
    <row r="73" spans="1:18" x14ac:dyDescent="0.35">
      <c r="A73">
        <v>6.9</v>
      </c>
      <c r="B73">
        <v>5.7329499999999998</v>
      </c>
      <c r="C73">
        <v>9.8379899999999996</v>
      </c>
      <c r="D73">
        <f t="shared" si="8"/>
        <v>5.7329499999999998</v>
      </c>
      <c r="E73">
        <f t="shared" si="9"/>
        <v>10.360569999999999</v>
      </c>
      <c r="F73">
        <v>6.9</v>
      </c>
      <c r="G73">
        <v>5.7329699999999999</v>
      </c>
      <c r="H73">
        <v>9.9841200000000008</v>
      </c>
      <c r="I73">
        <f t="shared" si="10"/>
        <v>5.7329699999999999</v>
      </c>
      <c r="J73">
        <f t="shared" si="11"/>
        <v>10.271080000000001</v>
      </c>
      <c r="K73">
        <v>6.9</v>
      </c>
      <c r="L73">
        <v>5.7329299999999996</v>
      </c>
      <c r="M73">
        <v>7.9971500000000004</v>
      </c>
      <c r="N73">
        <f t="shared" si="12"/>
        <v>5.7329299999999996</v>
      </c>
      <c r="O73">
        <f t="shared" si="13"/>
        <v>6.7665900000000008</v>
      </c>
      <c r="Q73">
        <f t="shared" si="14"/>
        <v>5.7329499999999998</v>
      </c>
      <c r="R73">
        <f t="shared" si="15"/>
        <v>9.1327466666666677</v>
      </c>
    </row>
    <row r="74" spans="1:18" x14ac:dyDescent="0.35">
      <c r="A74">
        <v>7</v>
      </c>
      <c r="B74">
        <v>5.8161899999999997</v>
      </c>
      <c r="C74">
        <v>9.8909599999999998</v>
      </c>
      <c r="D74">
        <f t="shared" si="8"/>
        <v>5.8161899999999997</v>
      </c>
      <c r="E74">
        <f t="shared" si="9"/>
        <v>10.413539999999999</v>
      </c>
      <c r="F74">
        <v>7</v>
      </c>
      <c r="G74">
        <v>5.8161800000000001</v>
      </c>
      <c r="H74">
        <v>10.00839</v>
      </c>
      <c r="I74">
        <f t="shared" si="10"/>
        <v>5.8161800000000001</v>
      </c>
      <c r="J74">
        <f t="shared" si="11"/>
        <v>10.295350000000001</v>
      </c>
      <c r="K74">
        <v>7</v>
      </c>
      <c r="L74">
        <v>5.8161500000000004</v>
      </c>
      <c r="M74">
        <v>8.0369499999999992</v>
      </c>
      <c r="N74">
        <f t="shared" si="12"/>
        <v>5.8161500000000004</v>
      </c>
      <c r="O74">
        <f t="shared" si="13"/>
        <v>6.8063899999999986</v>
      </c>
      <c r="Q74">
        <f t="shared" si="14"/>
        <v>5.8161733333333343</v>
      </c>
      <c r="R74">
        <f t="shared" si="15"/>
        <v>9.171759999999999</v>
      </c>
    </row>
    <row r="75" spans="1:18" x14ac:dyDescent="0.35">
      <c r="A75">
        <v>7.1</v>
      </c>
      <c r="B75">
        <v>5.8995699999999998</v>
      </c>
      <c r="C75">
        <v>9.9614600000000006</v>
      </c>
      <c r="D75">
        <f t="shared" si="8"/>
        <v>5.8995699999999998</v>
      </c>
      <c r="E75">
        <f t="shared" si="9"/>
        <v>10.48404</v>
      </c>
      <c r="F75">
        <v>7.1</v>
      </c>
      <c r="G75">
        <v>5.8995499999999996</v>
      </c>
      <c r="H75">
        <v>9.9595900000000004</v>
      </c>
      <c r="I75">
        <f t="shared" si="10"/>
        <v>5.8995499999999996</v>
      </c>
      <c r="J75">
        <f t="shared" si="11"/>
        <v>10.246550000000001</v>
      </c>
      <c r="K75">
        <v>7.1</v>
      </c>
      <c r="L75">
        <v>5.89954</v>
      </c>
      <c r="M75">
        <v>8.0676299999999994</v>
      </c>
      <c r="N75">
        <f t="shared" si="12"/>
        <v>5.89954</v>
      </c>
      <c r="O75">
        <f t="shared" si="13"/>
        <v>6.8370699999999989</v>
      </c>
      <c r="Q75">
        <f t="shared" si="14"/>
        <v>5.8995533333333325</v>
      </c>
      <c r="R75">
        <f t="shared" si="15"/>
        <v>9.1892199999999988</v>
      </c>
    </row>
    <row r="76" spans="1:18" x14ac:dyDescent="0.35">
      <c r="A76">
        <v>7.2</v>
      </c>
      <c r="B76">
        <v>5.9829699999999999</v>
      </c>
      <c r="C76">
        <v>9.9653700000000001</v>
      </c>
      <c r="D76">
        <f t="shared" si="8"/>
        <v>5.9829699999999999</v>
      </c>
      <c r="E76">
        <f t="shared" si="9"/>
        <v>10.48795</v>
      </c>
      <c r="F76">
        <v>7.2</v>
      </c>
      <c r="G76">
        <v>5.9830300000000003</v>
      </c>
      <c r="H76">
        <v>9.8664799999999993</v>
      </c>
      <c r="I76">
        <f t="shared" si="10"/>
        <v>5.9830300000000003</v>
      </c>
      <c r="J76">
        <f t="shared" si="11"/>
        <v>10.15344</v>
      </c>
      <c r="K76">
        <v>7.2</v>
      </c>
      <c r="L76">
        <v>5.98299</v>
      </c>
      <c r="M76">
        <v>8.0863200000000006</v>
      </c>
      <c r="N76">
        <f t="shared" si="12"/>
        <v>5.98299</v>
      </c>
      <c r="O76">
        <f t="shared" si="13"/>
        <v>6.8557600000000001</v>
      </c>
      <c r="Q76">
        <f t="shared" si="14"/>
        <v>5.9829966666666676</v>
      </c>
      <c r="R76">
        <f t="shared" si="15"/>
        <v>9.1657166666666665</v>
      </c>
    </row>
    <row r="77" spans="1:18" x14ac:dyDescent="0.35">
      <c r="A77">
        <v>7.3</v>
      </c>
      <c r="B77">
        <v>6.0661500000000004</v>
      </c>
      <c r="C77">
        <v>9.9480699999999995</v>
      </c>
      <c r="D77">
        <f t="shared" si="8"/>
        <v>6.0661500000000004</v>
      </c>
      <c r="E77">
        <f t="shared" si="9"/>
        <v>10.470649999999999</v>
      </c>
      <c r="F77">
        <v>7.3</v>
      </c>
      <c r="G77">
        <v>6.0661800000000001</v>
      </c>
      <c r="H77">
        <v>9.9064899999999998</v>
      </c>
      <c r="I77">
        <f t="shared" si="10"/>
        <v>6.0661800000000001</v>
      </c>
      <c r="J77">
        <f t="shared" si="11"/>
        <v>10.19345</v>
      </c>
      <c r="K77">
        <v>7.3</v>
      </c>
      <c r="L77">
        <v>6.0661500000000004</v>
      </c>
      <c r="M77">
        <v>8.1282599999999992</v>
      </c>
      <c r="N77">
        <f t="shared" si="12"/>
        <v>6.0661500000000004</v>
      </c>
      <c r="O77">
        <f t="shared" si="13"/>
        <v>6.8976999999999986</v>
      </c>
      <c r="Q77">
        <f t="shared" si="14"/>
        <v>6.06616</v>
      </c>
      <c r="R77">
        <f t="shared" si="15"/>
        <v>9.187266666666666</v>
      </c>
    </row>
    <row r="78" spans="1:18" x14ac:dyDescent="0.35">
      <c r="A78">
        <v>7.4</v>
      </c>
      <c r="B78">
        <v>6.1496599999999999</v>
      </c>
      <c r="C78">
        <v>10.036670000000001</v>
      </c>
      <c r="D78">
        <f t="shared" si="8"/>
        <v>6.1496599999999999</v>
      </c>
      <c r="E78">
        <f t="shared" si="9"/>
        <v>10.55925</v>
      </c>
      <c r="F78">
        <v>7.4</v>
      </c>
      <c r="G78">
        <v>6.1496500000000003</v>
      </c>
      <c r="H78">
        <v>9.9364000000000008</v>
      </c>
      <c r="I78">
        <f t="shared" si="10"/>
        <v>6.1496500000000003</v>
      </c>
      <c r="J78">
        <f t="shared" si="11"/>
        <v>10.223360000000001</v>
      </c>
      <c r="K78">
        <v>7.4</v>
      </c>
      <c r="L78">
        <v>6.1496599999999999</v>
      </c>
      <c r="M78">
        <v>8.1740200000000005</v>
      </c>
      <c r="N78">
        <f t="shared" si="12"/>
        <v>6.1496599999999999</v>
      </c>
      <c r="O78">
        <f t="shared" si="13"/>
        <v>6.94346</v>
      </c>
      <c r="Q78">
        <f t="shared" si="14"/>
        <v>6.1496566666666661</v>
      </c>
      <c r="R78">
        <f t="shared" si="15"/>
        <v>9.2420233333333339</v>
      </c>
    </row>
    <row r="79" spans="1:18" x14ac:dyDescent="0.35">
      <c r="A79">
        <v>7.5</v>
      </c>
      <c r="B79">
        <v>6.2327500000000002</v>
      </c>
      <c r="C79">
        <v>10.08154</v>
      </c>
      <c r="D79">
        <f t="shared" si="8"/>
        <v>6.2327500000000002</v>
      </c>
      <c r="E79">
        <f t="shared" si="9"/>
        <v>10.60412</v>
      </c>
      <c r="F79">
        <v>7.5</v>
      </c>
      <c r="G79">
        <v>6.2327599999999999</v>
      </c>
      <c r="H79">
        <v>9.9625000000000004</v>
      </c>
      <c r="I79">
        <f t="shared" si="10"/>
        <v>6.2327599999999999</v>
      </c>
      <c r="J79">
        <f t="shared" si="11"/>
        <v>10.249460000000001</v>
      </c>
      <c r="K79">
        <v>7.5</v>
      </c>
      <c r="L79">
        <v>6.2327300000000001</v>
      </c>
      <c r="M79">
        <v>8.2053899999999995</v>
      </c>
      <c r="N79">
        <f t="shared" si="12"/>
        <v>6.2327300000000001</v>
      </c>
      <c r="O79">
        <f t="shared" si="13"/>
        <v>6.974829999999999</v>
      </c>
      <c r="Q79">
        <f t="shared" si="14"/>
        <v>6.2327466666666664</v>
      </c>
      <c r="R79">
        <f t="shared" si="15"/>
        <v>9.276136666666666</v>
      </c>
    </row>
    <row r="80" spans="1:18" x14ac:dyDescent="0.35">
      <c r="A80">
        <v>7.6</v>
      </c>
      <c r="B80">
        <v>6.3162399999999996</v>
      </c>
      <c r="C80">
        <v>10.10416</v>
      </c>
      <c r="D80">
        <f t="shared" si="8"/>
        <v>6.3162399999999996</v>
      </c>
      <c r="E80">
        <f t="shared" si="9"/>
        <v>10.62674</v>
      </c>
      <c r="F80">
        <v>7.6</v>
      </c>
      <c r="G80">
        <v>6.3162399999999996</v>
      </c>
      <c r="H80">
        <v>9.9765599999999992</v>
      </c>
      <c r="I80">
        <f t="shared" si="10"/>
        <v>6.3162399999999996</v>
      </c>
      <c r="J80">
        <f t="shared" si="11"/>
        <v>10.26352</v>
      </c>
      <c r="K80">
        <v>7.6</v>
      </c>
      <c r="L80">
        <v>6.3162500000000001</v>
      </c>
      <c r="M80">
        <v>8.2326999999999995</v>
      </c>
      <c r="N80">
        <f t="shared" si="12"/>
        <v>6.3162500000000001</v>
      </c>
      <c r="O80">
        <f t="shared" si="13"/>
        <v>7.0021399999999989</v>
      </c>
      <c r="Q80">
        <f t="shared" si="14"/>
        <v>6.3162433333333325</v>
      </c>
      <c r="R80">
        <f t="shared" si="15"/>
        <v>9.297466666666665</v>
      </c>
    </row>
    <row r="81" spans="1:18" x14ac:dyDescent="0.35">
      <c r="A81">
        <v>7.7</v>
      </c>
      <c r="B81">
        <v>6.3994799999999996</v>
      </c>
      <c r="C81">
        <v>10.134740000000001</v>
      </c>
      <c r="D81">
        <f t="shared" si="8"/>
        <v>6.3994799999999996</v>
      </c>
      <c r="E81">
        <f t="shared" si="9"/>
        <v>10.65732</v>
      </c>
      <c r="F81">
        <v>7.7</v>
      </c>
      <c r="G81">
        <v>6.3994799999999996</v>
      </c>
      <c r="H81">
        <v>10.00122</v>
      </c>
      <c r="I81">
        <f t="shared" si="10"/>
        <v>6.3994799999999996</v>
      </c>
      <c r="J81">
        <f t="shared" si="11"/>
        <v>10.288180000000001</v>
      </c>
      <c r="K81">
        <v>7.7</v>
      </c>
      <c r="L81">
        <v>6.3994900000000001</v>
      </c>
      <c r="M81">
        <v>8.2740899999999993</v>
      </c>
      <c r="N81">
        <f t="shared" si="12"/>
        <v>6.3994900000000001</v>
      </c>
      <c r="O81">
        <f t="shared" si="13"/>
        <v>7.0435299999999987</v>
      </c>
      <c r="Q81">
        <f t="shared" si="14"/>
        <v>6.3994833333333334</v>
      </c>
      <c r="R81">
        <f t="shared" si="15"/>
        <v>9.329676666666666</v>
      </c>
    </row>
    <row r="82" spans="1:18" x14ac:dyDescent="0.35">
      <c r="A82">
        <v>7.8</v>
      </c>
      <c r="B82">
        <v>6.4830399999999999</v>
      </c>
      <c r="C82">
        <v>10.16362</v>
      </c>
      <c r="D82">
        <f t="shared" si="8"/>
        <v>6.4830399999999999</v>
      </c>
      <c r="E82">
        <f t="shared" si="9"/>
        <v>10.686199999999999</v>
      </c>
      <c r="F82">
        <v>7.8</v>
      </c>
      <c r="G82">
        <v>6.48306</v>
      </c>
      <c r="H82">
        <v>10.030749999999999</v>
      </c>
      <c r="I82">
        <f t="shared" si="10"/>
        <v>6.48306</v>
      </c>
      <c r="J82">
        <f t="shared" si="11"/>
        <v>10.31771</v>
      </c>
      <c r="K82">
        <v>7.8</v>
      </c>
      <c r="L82">
        <v>6.4830100000000002</v>
      </c>
      <c r="M82">
        <v>8.2973599999999994</v>
      </c>
      <c r="N82">
        <f t="shared" si="12"/>
        <v>6.4830100000000002</v>
      </c>
      <c r="O82">
        <f t="shared" si="13"/>
        <v>7.0667999999999989</v>
      </c>
      <c r="Q82">
        <f t="shared" si="14"/>
        <v>6.483036666666667</v>
      </c>
      <c r="R82">
        <f t="shared" si="15"/>
        <v>9.3569033333333334</v>
      </c>
    </row>
    <row r="83" spans="1:18" x14ac:dyDescent="0.35">
      <c r="A83">
        <v>7.9</v>
      </c>
      <c r="B83">
        <v>6.5662799999999999</v>
      </c>
      <c r="C83">
        <v>10.186540000000001</v>
      </c>
      <c r="D83">
        <f t="shared" si="8"/>
        <v>6.5662799999999999</v>
      </c>
      <c r="E83">
        <f t="shared" si="9"/>
        <v>10.70912</v>
      </c>
      <c r="F83">
        <v>7.9</v>
      </c>
      <c r="G83">
        <v>6.56623</v>
      </c>
      <c r="H83">
        <v>10.06686</v>
      </c>
      <c r="I83">
        <f t="shared" si="10"/>
        <v>6.56623</v>
      </c>
      <c r="J83">
        <f t="shared" si="11"/>
        <v>10.353820000000001</v>
      </c>
      <c r="K83">
        <v>7.9</v>
      </c>
      <c r="L83">
        <v>6.5662500000000001</v>
      </c>
      <c r="M83">
        <v>8.3267699999999998</v>
      </c>
      <c r="N83">
        <f t="shared" si="12"/>
        <v>6.5662500000000001</v>
      </c>
      <c r="O83">
        <f t="shared" si="13"/>
        <v>7.0962099999999992</v>
      </c>
      <c r="Q83">
        <f t="shared" si="14"/>
        <v>6.5662533333333331</v>
      </c>
      <c r="R83">
        <f t="shared" si="15"/>
        <v>9.3863833333333329</v>
      </c>
    </row>
    <row r="84" spans="1:18" x14ac:dyDescent="0.35">
      <c r="A84">
        <v>8</v>
      </c>
      <c r="B84">
        <v>6.6495600000000001</v>
      </c>
      <c r="C84">
        <v>10.217560000000001</v>
      </c>
      <c r="D84">
        <f t="shared" si="8"/>
        <v>6.6495600000000001</v>
      </c>
      <c r="E84">
        <f t="shared" si="9"/>
        <v>10.74014</v>
      </c>
      <c r="F84">
        <v>8</v>
      </c>
      <c r="G84">
        <v>6.64954</v>
      </c>
      <c r="H84">
        <v>10.106719999999999</v>
      </c>
      <c r="I84">
        <f t="shared" si="10"/>
        <v>6.64954</v>
      </c>
      <c r="J84">
        <f t="shared" si="11"/>
        <v>10.39368</v>
      </c>
      <c r="K84">
        <v>8</v>
      </c>
      <c r="L84">
        <v>6.6496000000000004</v>
      </c>
      <c r="M84">
        <v>8.3588500000000003</v>
      </c>
      <c r="N84">
        <f t="shared" si="12"/>
        <v>6.6496000000000004</v>
      </c>
      <c r="O84">
        <f t="shared" si="13"/>
        <v>7.1282899999999998</v>
      </c>
      <c r="Q84">
        <f t="shared" si="14"/>
        <v>6.649566666666666</v>
      </c>
      <c r="R84">
        <f t="shared" si="15"/>
        <v>9.4207033333333339</v>
      </c>
    </row>
    <row r="85" spans="1:18" x14ac:dyDescent="0.35">
      <c r="A85">
        <v>8.1</v>
      </c>
      <c r="B85">
        <v>6.7329800000000004</v>
      </c>
      <c r="C85">
        <v>10.26904</v>
      </c>
      <c r="D85">
        <f t="shared" si="8"/>
        <v>6.7329800000000004</v>
      </c>
      <c r="E85">
        <f t="shared" si="9"/>
        <v>10.79162</v>
      </c>
      <c r="F85">
        <v>8.1</v>
      </c>
      <c r="G85">
        <v>6.7329999999999997</v>
      </c>
      <c r="H85">
        <v>10.091570000000001</v>
      </c>
      <c r="I85">
        <f t="shared" si="10"/>
        <v>6.7329999999999997</v>
      </c>
      <c r="J85">
        <f t="shared" si="11"/>
        <v>10.378530000000001</v>
      </c>
      <c r="K85">
        <v>8.1</v>
      </c>
      <c r="L85">
        <v>6.7329800000000004</v>
      </c>
      <c r="M85">
        <v>8.3818699999999993</v>
      </c>
      <c r="N85">
        <f t="shared" si="12"/>
        <v>6.7329800000000004</v>
      </c>
      <c r="O85">
        <f t="shared" si="13"/>
        <v>7.1513099999999987</v>
      </c>
      <c r="Q85">
        <f t="shared" si="14"/>
        <v>6.7329866666666662</v>
      </c>
      <c r="R85">
        <f t="shared" si="15"/>
        <v>9.4404866666666667</v>
      </c>
    </row>
    <row r="86" spans="1:18" x14ac:dyDescent="0.35">
      <c r="A86">
        <v>8.1999999999999993</v>
      </c>
      <c r="B86">
        <v>6.81616</v>
      </c>
      <c r="C86">
        <v>10.298080000000001</v>
      </c>
      <c r="D86">
        <f t="shared" si="8"/>
        <v>6.81616</v>
      </c>
      <c r="E86">
        <f t="shared" si="9"/>
        <v>10.82066</v>
      </c>
      <c r="F86">
        <v>8.1999999999999993</v>
      </c>
      <c r="G86">
        <v>6.8161399999999999</v>
      </c>
      <c r="H86">
        <v>10.115880000000001</v>
      </c>
      <c r="I86">
        <f t="shared" si="10"/>
        <v>6.8161399999999999</v>
      </c>
      <c r="J86">
        <f t="shared" si="11"/>
        <v>10.402840000000001</v>
      </c>
      <c r="K86">
        <v>8.1999999999999993</v>
      </c>
      <c r="L86">
        <v>6.8161300000000002</v>
      </c>
      <c r="M86">
        <v>8.4006500000000006</v>
      </c>
      <c r="N86">
        <f t="shared" si="12"/>
        <v>6.8161300000000002</v>
      </c>
      <c r="O86">
        <f t="shared" si="13"/>
        <v>7.1700900000000001</v>
      </c>
      <c r="Q86">
        <f t="shared" si="14"/>
        <v>6.8161433333333337</v>
      </c>
      <c r="R86">
        <f t="shared" si="15"/>
        <v>9.4645300000000017</v>
      </c>
    </row>
    <row r="87" spans="1:18" x14ac:dyDescent="0.35">
      <c r="A87">
        <v>8.3000000000000007</v>
      </c>
      <c r="B87">
        <v>6.8996199999999996</v>
      </c>
      <c r="C87">
        <v>10.33597</v>
      </c>
      <c r="D87">
        <f t="shared" si="8"/>
        <v>6.8996199999999996</v>
      </c>
      <c r="E87">
        <f t="shared" si="9"/>
        <v>10.858549999999999</v>
      </c>
      <c r="F87">
        <v>8.3000000000000007</v>
      </c>
      <c r="G87">
        <v>6.89961</v>
      </c>
      <c r="H87">
        <v>10.15269</v>
      </c>
      <c r="I87">
        <f t="shared" si="10"/>
        <v>6.89961</v>
      </c>
      <c r="J87">
        <f t="shared" si="11"/>
        <v>10.43965</v>
      </c>
      <c r="K87">
        <v>8.3000000000000007</v>
      </c>
      <c r="L87">
        <v>6.8996599999999999</v>
      </c>
      <c r="M87">
        <v>8.4127600000000005</v>
      </c>
      <c r="N87">
        <f t="shared" si="12"/>
        <v>6.8996599999999999</v>
      </c>
      <c r="O87">
        <f t="shared" si="13"/>
        <v>7.1821999999999999</v>
      </c>
      <c r="Q87">
        <f t="shared" si="14"/>
        <v>6.8996299999999993</v>
      </c>
      <c r="R87">
        <f t="shared" si="15"/>
        <v>9.4934666666666683</v>
      </c>
    </row>
    <row r="88" spans="1:18" x14ac:dyDescent="0.35">
      <c r="A88">
        <v>8.4</v>
      </c>
      <c r="B88">
        <v>6.98271</v>
      </c>
      <c r="C88">
        <v>10.37832</v>
      </c>
      <c r="D88">
        <f t="shared" si="8"/>
        <v>6.98271</v>
      </c>
      <c r="E88">
        <f t="shared" si="9"/>
        <v>10.9009</v>
      </c>
      <c r="F88">
        <v>8.4</v>
      </c>
      <c r="G88">
        <v>6.9827500000000002</v>
      </c>
      <c r="H88">
        <v>10.1844</v>
      </c>
      <c r="I88">
        <f t="shared" si="10"/>
        <v>6.9827500000000002</v>
      </c>
      <c r="J88">
        <f t="shared" si="11"/>
        <v>10.471360000000001</v>
      </c>
      <c r="K88">
        <v>8.4</v>
      </c>
      <c r="L88">
        <v>6.9827399999999997</v>
      </c>
      <c r="M88">
        <v>8.4265299999999996</v>
      </c>
      <c r="N88">
        <f t="shared" si="12"/>
        <v>6.9827399999999997</v>
      </c>
      <c r="O88">
        <f t="shared" si="13"/>
        <v>7.1959699999999991</v>
      </c>
      <c r="Q88">
        <f t="shared" si="14"/>
        <v>6.982733333333333</v>
      </c>
      <c r="R88">
        <f t="shared" si="15"/>
        <v>9.5227433333333327</v>
      </c>
    </row>
    <row r="89" spans="1:18" x14ac:dyDescent="0.35">
      <c r="A89">
        <v>8.5</v>
      </c>
      <c r="B89">
        <v>7.0663200000000002</v>
      </c>
      <c r="C89">
        <v>10.435919999999999</v>
      </c>
      <c r="D89">
        <f t="shared" si="8"/>
        <v>7.0663200000000002</v>
      </c>
      <c r="E89">
        <f t="shared" si="9"/>
        <v>10.958499999999999</v>
      </c>
      <c r="F89">
        <v>8.5</v>
      </c>
      <c r="G89">
        <v>7.0663200000000002</v>
      </c>
      <c r="H89">
        <v>10.20391</v>
      </c>
      <c r="I89">
        <f t="shared" si="10"/>
        <v>7.0663200000000002</v>
      </c>
      <c r="J89">
        <f t="shared" si="11"/>
        <v>10.490870000000001</v>
      </c>
      <c r="K89">
        <v>8.5</v>
      </c>
      <c r="L89">
        <v>7.0662799999999999</v>
      </c>
      <c r="M89">
        <v>8.44055</v>
      </c>
      <c r="N89">
        <f t="shared" si="12"/>
        <v>7.0662799999999999</v>
      </c>
      <c r="O89">
        <f t="shared" si="13"/>
        <v>7.2099899999999995</v>
      </c>
      <c r="Q89">
        <f t="shared" si="14"/>
        <v>7.0663066666666667</v>
      </c>
      <c r="R89">
        <f t="shared" si="15"/>
        <v>9.5531199999999998</v>
      </c>
    </row>
    <row r="90" spans="1:18" x14ac:dyDescent="0.35">
      <c r="A90">
        <v>8.6</v>
      </c>
      <c r="B90">
        <v>7.1493500000000001</v>
      </c>
      <c r="C90">
        <v>10.463419999999999</v>
      </c>
      <c r="D90">
        <f t="shared" si="8"/>
        <v>7.1493500000000001</v>
      </c>
      <c r="E90">
        <f t="shared" si="9"/>
        <v>10.985999999999999</v>
      </c>
      <c r="F90">
        <v>8.6</v>
      </c>
      <c r="G90">
        <v>7.1494299999999997</v>
      </c>
      <c r="H90">
        <v>10.24043</v>
      </c>
      <c r="I90">
        <f t="shared" si="10"/>
        <v>7.1494299999999997</v>
      </c>
      <c r="J90">
        <f t="shared" si="11"/>
        <v>10.52739</v>
      </c>
      <c r="K90">
        <v>8.6</v>
      </c>
      <c r="L90">
        <v>7.1494</v>
      </c>
      <c r="M90">
        <v>8.4808699999999995</v>
      </c>
      <c r="N90">
        <f t="shared" si="12"/>
        <v>7.1494</v>
      </c>
      <c r="O90">
        <f t="shared" si="13"/>
        <v>7.2503099999999989</v>
      </c>
      <c r="Q90">
        <f t="shared" si="14"/>
        <v>7.1493933333333333</v>
      </c>
      <c r="R90">
        <f t="shared" si="15"/>
        <v>9.5878999999999994</v>
      </c>
    </row>
    <row r="91" spans="1:18" x14ac:dyDescent="0.35">
      <c r="A91">
        <v>8.6999999999999993</v>
      </c>
      <c r="B91">
        <v>7.23292</v>
      </c>
      <c r="C91">
        <v>10.468859999999999</v>
      </c>
      <c r="D91">
        <f t="shared" si="8"/>
        <v>7.23292</v>
      </c>
      <c r="E91">
        <f t="shared" si="9"/>
        <v>10.991439999999999</v>
      </c>
      <c r="F91">
        <v>8.6999999999999993</v>
      </c>
      <c r="G91">
        <v>7.2329400000000001</v>
      </c>
      <c r="H91">
        <v>10.28618</v>
      </c>
      <c r="I91">
        <f t="shared" si="10"/>
        <v>7.2329400000000001</v>
      </c>
      <c r="J91">
        <f t="shared" si="11"/>
        <v>10.57314</v>
      </c>
      <c r="K91">
        <v>8.6999999999999993</v>
      </c>
      <c r="L91">
        <v>7.2328700000000001</v>
      </c>
      <c r="M91">
        <v>8.5217600000000004</v>
      </c>
      <c r="N91">
        <f t="shared" si="12"/>
        <v>7.2328700000000001</v>
      </c>
      <c r="O91">
        <f t="shared" si="13"/>
        <v>7.2911999999999999</v>
      </c>
      <c r="Q91">
        <f t="shared" si="14"/>
        <v>7.2329099999999995</v>
      </c>
      <c r="R91">
        <f t="shared" si="15"/>
        <v>9.6185933333333331</v>
      </c>
    </row>
    <row r="92" spans="1:18" x14ac:dyDescent="0.35">
      <c r="A92">
        <v>8.8000000000000007</v>
      </c>
      <c r="B92">
        <v>7.3162700000000003</v>
      </c>
      <c r="C92">
        <v>10.48485</v>
      </c>
      <c r="D92">
        <f t="shared" si="8"/>
        <v>7.3162700000000003</v>
      </c>
      <c r="E92">
        <f t="shared" si="9"/>
        <v>11.007429999999999</v>
      </c>
      <c r="F92">
        <v>8.8000000000000007</v>
      </c>
      <c r="G92">
        <v>7.3162500000000001</v>
      </c>
      <c r="H92">
        <v>10.316789999999999</v>
      </c>
      <c r="I92">
        <f t="shared" si="10"/>
        <v>7.3162500000000001</v>
      </c>
      <c r="J92">
        <f t="shared" si="11"/>
        <v>10.60375</v>
      </c>
      <c r="K92">
        <v>8.8000000000000007</v>
      </c>
      <c r="L92">
        <v>7.3163</v>
      </c>
      <c r="M92">
        <v>8.5492899999999992</v>
      </c>
      <c r="N92">
        <f t="shared" si="12"/>
        <v>7.3163</v>
      </c>
      <c r="O92">
        <f t="shared" si="13"/>
        <v>7.3187299999999986</v>
      </c>
      <c r="Q92">
        <f t="shared" si="14"/>
        <v>7.3162733333333323</v>
      </c>
      <c r="R92">
        <f t="shared" si="15"/>
        <v>9.643303333333332</v>
      </c>
    </row>
    <row r="93" spans="1:18" x14ac:dyDescent="0.35">
      <c r="A93">
        <v>8.9</v>
      </c>
      <c r="B93">
        <v>7.3996300000000002</v>
      </c>
      <c r="C93">
        <v>10.519909999999999</v>
      </c>
      <c r="D93">
        <f t="shared" si="8"/>
        <v>7.3996300000000002</v>
      </c>
      <c r="E93">
        <f t="shared" si="9"/>
        <v>11.042489999999999</v>
      </c>
      <c r="F93">
        <v>8.9</v>
      </c>
      <c r="G93">
        <v>7.3996500000000003</v>
      </c>
      <c r="H93">
        <v>10.345660000000001</v>
      </c>
      <c r="I93">
        <f t="shared" si="10"/>
        <v>7.3996500000000003</v>
      </c>
      <c r="J93">
        <f t="shared" si="11"/>
        <v>10.632620000000001</v>
      </c>
      <c r="K93">
        <v>8.9</v>
      </c>
      <c r="L93">
        <v>7.3996300000000002</v>
      </c>
      <c r="M93">
        <v>8.5618999999999996</v>
      </c>
      <c r="N93">
        <f t="shared" si="12"/>
        <v>7.3996300000000002</v>
      </c>
      <c r="O93">
        <f t="shared" si="13"/>
        <v>7.3313399999999991</v>
      </c>
      <c r="Q93">
        <f t="shared" si="14"/>
        <v>7.399636666666666</v>
      </c>
      <c r="R93">
        <f t="shared" si="15"/>
        <v>9.6688166666666664</v>
      </c>
    </row>
    <row r="94" spans="1:18" x14ac:dyDescent="0.35">
      <c r="A94">
        <v>9</v>
      </c>
      <c r="B94">
        <v>7.4830100000000002</v>
      </c>
      <c r="C94">
        <v>10.547040000000001</v>
      </c>
      <c r="D94">
        <f t="shared" si="8"/>
        <v>7.4830100000000002</v>
      </c>
      <c r="E94">
        <f t="shared" si="9"/>
        <v>11.06962</v>
      </c>
      <c r="F94">
        <v>9</v>
      </c>
      <c r="G94">
        <v>7.4829999999999997</v>
      </c>
      <c r="H94">
        <v>10.36495</v>
      </c>
      <c r="I94">
        <f t="shared" si="10"/>
        <v>7.4829999999999997</v>
      </c>
      <c r="J94">
        <f t="shared" si="11"/>
        <v>10.651910000000001</v>
      </c>
      <c r="K94">
        <v>9</v>
      </c>
      <c r="L94">
        <v>7.4830100000000002</v>
      </c>
      <c r="M94">
        <v>8.5604399999999998</v>
      </c>
      <c r="N94">
        <f t="shared" si="12"/>
        <v>7.4830100000000002</v>
      </c>
      <c r="O94">
        <f t="shared" si="13"/>
        <v>7.3298799999999993</v>
      </c>
      <c r="Q94">
        <f t="shared" si="14"/>
        <v>7.4830066666666673</v>
      </c>
      <c r="R94">
        <f t="shared" si="15"/>
        <v>9.6838033333333335</v>
      </c>
    </row>
    <row r="95" spans="1:18" x14ac:dyDescent="0.35">
      <c r="A95">
        <v>9.1</v>
      </c>
      <c r="B95">
        <v>7.5662099999999999</v>
      </c>
      <c r="C95">
        <v>10.55275</v>
      </c>
      <c r="D95">
        <f t="shared" si="8"/>
        <v>7.5662099999999999</v>
      </c>
      <c r="E95">
        <f t="shared" si="9"/>
        <v>11.075329999999999</v>
      </c>
      <c r="F95">
        <v>9.1</v>
      </c>
      <c r="G95">
        <v>7.56616</v>
      </c>
      <c r="H95">
        <v>10.395210000000001</v>
      </c>
      <c r="I95">
        <f t="shared" si="10"/>
        <v>7.56616</v>
      </c>
      <c r="J95">
        <f t="shared" si="11"/>
        <v>10.682170000000001</v>
      </c>
      <c r="K95">
        <v>9.1</v>
      </c>
      <c r="L95">
        <v>7.5661699999999996</v>
      </c>
      <c r="M95">
        <v>8.5894100000000009</v>
      </c>
      <c r="N95">
        <f t="shared" si="12"/>
        <v>7.5661699999999996</v>
      </c>
      <c r="O95">
        <f t="shared" si="13"/>
        <v>7.3588500000000003</v>
      </c>
      <c r="Q95">
        <f t="shared" si="14"/>
        <v>7.5661800000000001</v>
      </c>
      <c r="R95">
        <f t="shared" si="15"/>
        <v>9.7054500000000008</v>
      </c>
    </row>
    <row r="96" spans="1:18" x14ac:dyDescent="0.35">
      <c r="A96">
        <v>9.1999999999999993</v>
      </c>
      <c r="B96">
        <v>7.64961</v>
      </c>
      <c r="C96">
        <v>10.556319999999999</v>
      </c>
      <c r="D96">
        <f t="shared" si="8"/>
        <v>7.64961</v>
      </c>
      <c r="E96">
        <f t="shared" si="9"/>
        <v>11.078899999999999</v>
      </c>
      <c r="F96">
        <v>9.1999999999999993</v>
      </c>
      <c r="G96">
        <v>7.6496500000000003</v>
      </c>
      <c r="H96">
        <v>10.44496</v>
      </c>
      <c r="I96">
        <f t="shared" si="10"/>
        <v>7.6496500000000003</v>
      </c>
      <c r="J96">
        <f t="shared" si="11"/>
        <v>10.731920000000001</v>
      </c>
      <c r="K96">
        <v>9.1999999999999993</v>
      </c>
      <c r="L96">
        <v>7.6496199999999996</v>
      </c>
      <c r="M96">
        <v>8.5981199999999998</v>
      </c>
      <c r="N96">
        <f t="shared" si="12"/>
        <v>7.6496199999999996</v>
      </c>
      <c r="O96">
        <f t="shared" si="13"/>
        <v>7.3675599999999992</v>
      </c>
      <c r="Q96">
        <f t="shared" si="14"/>
        <v>7.6496266666666664</v>
      </c>
      <c r="R96">
        <f t="shared" si="15"/>
        <v>9.7261266666666657</v>
      </c>
    </row>
    <row r="97" spans="1:18" x14ac:dyDescent="0.35">
      <c r="A97">
        <v>9.3000000000000007</v>
      </c>
      <c r="B97">
        <v>7.7327199999999996</v>
      </c>
      <c r="C97">
        <v>10.53125</v>
      </c>
      <c r="D97">
        <f t="shared" si="8"/>
        <v>7.7327199999999996</v>
      </c>
      <c r="E97">
        <f t="shared" si="9"/>
        <v>11.05383</v>
      </c>
      <c r="F97">
        <v>9.3000000000000007</v>
      </c>
      <c r="G97">
        <v>7.7327300000000001</v>
      </c>
      <c r="H97">
        <v>10.47564</v>
      </c>
      <c r="I97">
        <f t="shared" si="10"/>
        <v>7.7327300000000001</v>
      </c>
      <c r="J97">
        <f t="shared" si="11"/>
        <v>10.762600000000001</v>
      </c>
      <c r="K97">
        <v>9.3000000000000007</v>
      </c>
      <c r="L97">
        <v>7.73271</v>
      </c>
      <c r="M97">
        <v>8.6123700000000003</v>
      </c>
      <c r="N97">
        <f t="shared" si="12"/>
        <v>7.73271</v>
      </c>
      <c r="O97">
        <f t="shared" si="13"/>
        <v>7.3818099999999998</v>
      </c>
      <c r="Q97">
        <f t="shared" si="14"/>
        <v>7.7327200000000005</v>
      </c>
      <c r="R97">
        <f t="shared" si="15"/>
        <v>9.7327466666666655</v>
      </c>
    </row>
    <row r="98" spans="1:18" x14ac:dyDescent="0.35">
      <c r="A98">
        <v>9.4</v>
      </c>
      <c r="B98">
        <v>7.8162700000000003</v>
      </c>
      <c r="C98">
        <v>10.54804</v>
      </c>
      <c r="D98">
        <f t="shared" si="8"/>
        <v>7.8162700000000003</v>
      </c>
      <c r="E98">
        <f t="shared" si="9"/>
        <v>11.07062</v>
      </c>
      <c r="F98">
        <v>9.4</v>
      </c>
      <c r="G98">
        <v>7.8163099999999996</v>
      </c>
      <c r="H98">
        <v>10.503360000000001</v>
      </c>
      <c r="I98">
        <f t="shared" si="10"/>
        <v>7.8163099999999996</v>
      </c>
      <c r="J98">
        <f t="shared" si="11"/>
        <v>10.790320000000001</v>
      </c>
      <c r="K98">
        <v>9.4</v>
      </c>
      <c r="L98">
        <v>7.8163</v>
      </c>
      <c r="M98">
        <v>8.6228400000000001</v>
      </c>
      <c r="N98">
        <f t="shared" si="12"/>
        <v>7.8163</v>
      </c>
      <c r="O98">
        <f t="shared" si="13"/>
        <v>7.3922799999999995</v>
      </c>
      <c r="Q98">
        <f t="shared" si="14"/>
        <v>7.8162933333333342</v>
      </c>
      <c r="R98">
        <f t="shared" si="15"/>
        <v>9.7510733333333324</v>
      </c>
    </row>
    <row r="99" spans="1:18" x14ac:dyDescent="0.35">
      <c r="A99">
        <v>9.5</v>
      </c>
      <c r="B99">
        <v>7.8995300000000004</v>
      </c>
      <c r="C99">
        <v>10.559620000000001</v>
      </c>
      <c r="D99">
        <f t="shared" si="8"/>
        <v>7.8995300000000004</v>
      </c>
      <c r="E99">
        <f t="shared" si="9"/>
        <v>11.0822</v>
      </c>
      <c r="F99">
        <v>9.5</v>
      </c>
      <c r="G99">
        <v>7.8995300000000004</v>
      </c>
      <c r="H99">
        <v>10.525090000000001</v>
      </c>
      <c r="I99">
        <f t="shared" si="10"/>
        <v>7.8995300000000004</v>
      </c>
      <c r="J99">
        <f t="shared" si="11"/>
        <v>10.812050000000001</v>
      </c>
      <c r="K99">
        <v>9.5</v>
      </c>
      <c r="L99">
        <v>7.8995300000000004</v>
      </c>
      <c r="M99">
        <v>8.6481600000000007</v>
      </c>
      <c r="N99">
        <f t="shared" si="12"/>
        <v>7.8995300000000004</v>
      </c>
      <c r="O99">
        <f t="shared" si="13"/>
        <v>7.4176000000000002</v>
      </c>
      <c r="Q99">
        <f t="shared" si="14"/>
        <v>7.8995300000000013</v>
      </c>
      <c r="R99">
        <f t="shared" si="15"/>
        <v>9.7706166666666672</v>
      </c>
    </row>
    <row r="100" spans="1:18" x14ac:dyDescent="0.35">
      <c r="A100">
        <v>9.6</v>
      </c>
      <c r="B100">
        <v>7.9829400000000001</v>
      </c>
      <c r="C100">
        <v>10.55489</v>
      </c>
      <c r="D100">
        <f t="shared" si="8"/>
        <v>7.9829400000000001</v>
      </c>
      <c r="E100">
        <f t="shared" si="9"/>
        <v>11.07747</v>
      </c>
      <c r="F100">
        <v>9.6</v>
      </c>
      <c r="G100">
        <v>7.9829499999999998</v>
      </c>
      <c r="H100">
        <v>10.538959999999999</v>
      </c>
      <c r="I100">
        <f t="shared" si="10"/>
        <v>7.9829499999999998</v>
      </c>
      <c r="J100">
        <f t="shared" si="11"/>
        <v>10.82592</v>
      </c>
      <c r="K100">
        <v>9.6</v>
      </c>
      <c r="L100">
        <v>7.9828999999999999</v>
      </c>
      <c r="M100">
        <v>8.6871500000000008</v>
      </c>
      <c r="N100">
        <f t="shared" si="12"/>
        <v>7.9828999999999999</v>
      </c>
      <c r="O100">
        <f t="shared" si="13"/>
        <v>7.4565900000000003</v>
      </c>
      <c r="Q100">
        <f t="shared" si="14"/>
        <v>7.9829299999999996</v>
      </c>
      <c r="R100">
        <f t="shared" si="15"/>
        <v>9.7866599999999995</v>
      </c>
    </row>
    <row r="101" spans="1:18" x14ac:dyDescent="0.35">
      <c r="A101">
        <v>9.6999999999999993</v>
      </c>
      <c r="B101">
        <v>8.0662699999999994</v>
      </c>
      <c r="C101">
        <v>10.563689999999999</v>
      </c>
      <c r="D101">
        <f t="shared" si="8"/>
        <v>8.0662699999999994</v>
      </c>
      <c r="E101">
        <f t="shared" si="9"/>
        <v>11.086269999999999</v>
      </c>
      <c r="F101">
        <v>9.6999999999999993</v>
      </c>
      <c r="G101">
        <v>8.0662800000000008</v>
      </c>
      <c r="H101">
        <v>10.557790000000001</v>
      </c>
      <c r="I101">
        <f t="shared" si="10"/>
        <v>8.0662800000000008</v>
      </c>
      <c r="J101">
        <f t="shared" si="11"/>
        <v>10.844750000000001</v>
      </c>
      <c r="K101">
        <v>9.6999999999999993</v>
      </c>
      <c r="L101">
        <v>8.0662500000000001</v>
      </c>
      <c r="M101">
        <v>8.7272599999999994</v>
      </c>
      <c r="N101">
        <f t="shared" si="12"/>
        <v>8.0662500000000001</v>
      </c>
      <c r="O101">
        <f t="shared" si="13"/>
        <v>7.4966999999999988</v>
      </c>
      <c r="Q101">
        <f t="shared" si="14"/>
        <v>8.0662666666666674</v>
      </c>
      <c r="R101">
        <f t="shared" si="15"/>
        <v>9.8092400000000008</v>
      </c>
    </row>
    <row r="102" spans="1:18" x14ac:dyDescent="0.35">
      <c r="A102">
        <v>9.8000000000000007</v>
      </c>
      <c r="B102">
        <v>8.1495700000000006</v>
      </c>
      <c r="C102">
        <v>10.59442</v>
      </c>
      <c r="D102">
        <f t="shared" si="8"/>
        <v>8.1495700000000006</v>
      </c>
      <c r="E102">
        <f t="shared" si="9"/>
        <v>11.116999999999999</v>
      </c>
      <c r="F102">
        <v>9.8000000000000007</v>
      </c>
      <c r="G102">
        <v>8.1496300000000002</v>
      </c>
      <c r="H102">
        <v>10.57061</v>
      </c>
      <c r="I102">
        <f t="shared" si="10"/>
        <v>8.1496300000000002</v>
      </c>
      <c r="J102">
        <f t="shared" si="11"/>
        <v>10.857570000000001</v>
      </c>
      <c r="K102">
        <v>9.8000000000000007</v>
      </c>
      <c r="L102">
        <v>8.1496499999999994</v>
      </c>
      <c r="M102">
        <v>8.7584499999999998</v>
      </c>
      <c r="N102">
        <f t="shared" si="12"/>
        <v>8.1496499999999994</v>
      </c>
      <c r="O102">
        <f t="shared" si="13"/>
        <v>7.5278899999999993</v>
      </c>
      <c r="Q102">
        <f t="shared" si="14"/>
        <v>8.1496166666666667</v>
      </c>
      <c r="R102">
        <f t="shared" si="15"/>
        <v>9.8341533333333331</v>
      </c>
    </row>
    <row r="103" spans="1:18" x14ac:dyDescent="0.35">
      <c r="A103">
        <v>9.9</v>
      </c>
      <c r="B103">
        <v>8.2330100000000002</v>
      </c>
      <c r="C103">
        <v>10.62739</v>
      </c>
      <c r="D103">
        <f t="shared" si="8"/>
        <v>8.2330100000000002</v>
      </c>
      <c r="E103">
        <f t="shared" si="9"/>
        <v>11.14997</v>
      </c>
      <c r="F103">
        <v>9.9</v>
      </c>
      <c r="G103">
        <v>8.2330100000000002</v>
      </c>
      <c r="H103">
        <v>10.594620000000001</v>
      </c>
      <c r="I103">
        <f t="shared" si="10"/>
        <v>8.2330100000000002</v>
      </c>
      <c r="J103">
        <f t="shared" si="11"/>
        <v>10.881580000000001</v>
      </c>
      <c r="K103">
        <v>9.9</v>
      </c>
      <c r="L103">
        <v>8.2330199999999998</v>
      </c>
      <c r="M103">
        <v>8.7836599999999994</v>
      </c>
      <c r="N103">
        <f t="shared" si="12"/>
        <v>8.2330199999999998</v>
      </c>
      <c r="O103">
        <f t="shared" si="13"/>
        <v>7.5530999999999988</v>
      </c>
      <c r="Q103">
        <f t="shared" si="14"/>
        <v>8.233013333333334</v>
      </c>
      <c r="R103">
        <f t="shared" si="15"/>
        <v>9.8615500000000011</v>
      </c>
    </row>
    <row r="104" spans="1:18" x14ac:dyDescent="0.35">
      <c r="A104">
        <v>10</v>
      </c>
      <c r="B104">
        <v>8.3161699999999996</v>
      </c>
      <c r="C104">
        <v>10.612030000000001</v>
      </c>
      <c r="D104">
        <f t="shared" si="8"/>
        <v>8.3161699999999996</v>
      </c>
      <c r="E104">
        <f t="shared" si="9"/>
        <v>11.13461</v>
      </c>
      <c r="F104">
        <v>10</v>
      </c>
      <c r="G104">
        <v>8.3162000000000003</v>
      </c>
      <c r="H104">
        <v>10.61004</v>
      </c>
      <c r="I104">
        <f t="shared" si="10"/>
        <v>8.3162000000000003</v>
      </c>
      <c r="J104">
        <f t="shared" si="11"/>
        <v>10.897</v>
      </c>
      <c r="K104">
        <v>10</v>
      </c>
      <c r="L104">
        <v>8.3162400000000005</v>
      </c>
      <c r="M104">
        <v>8.8031100000000002</v>
      </c>
      <c r="N104">
        <f t="shared" si="12"/>
        <v>8.3162400000000005</v>
      </c>
      <c r="O104">
        <f t="shared" si="13"/>
        <v>7.5725499999999997</v>
      </c>
      <c r="Q104">
        <f t="shared" si="14"/>
        <v>8.3162033333333341</v>
      </c>
      <c r="R104">
        <f t="shared" si="15"/>
        <v>9.868053333333334</v>
      </c>
    </row>
    <row r="105" spans="1:18" x14ac:dyDescent="0.35">
      <c r="A105">
        <v>10.1</v>
      </c>
      <c r="B105">
        <v>8.3997100000000007</v>
      </c>
      <c r="C105">
        <v>10.61445</v>
      </c>
      <c r="D105">
        <f t="shared" si="8"/>
        <v>8.3997100000000007</v>
      </c>
      <c r="E105">
        <f t="shared" si="9"/>
        <v>11.137029999999999</v>
      </c>
      <c r="F105">
        <v>10.1</v>
      </c>
      <c r="G105">
        <v>8.39968</v>
      </c>
      <c r="H105">
        <v>10.59267</v>
      </c>
      <c r="I105">
        <f t="shared" si="10"/>
        <v>8.39968</v>
      </c>
      <c r="J105">
        <f t="shared" si="11"/>
        <v>10.879630000000001</v>
      </c>
      <c r="K105">
        <v>10.1</v>
      </c>
      <c r="L105">
        <v>8.3996600000000008</v>
      </c>
      <c r="M105">
        <v>8.8226300000000002</v>
      </c>
      <c r="N105">
        <f t="shared" si="12"/>
        <v>8.3996600000000008</v>
      </c>
      <c r="O105">
        <f t="shared" si="13"/>
        <v>7.5920699999999997</v>
      </c>
      <c r="Q105">
        <f t="shared" si="14"/>
        <v>8.3996833333333338</v>
      </c>
      <c r="R105">
        <f t="shared" si="15"/>
        <v>9.8695766666666671</v>
      </c>
    </row>
    <row r="106" spans="1:18" x14ac:dyDescent="0.35">
      <c r="A106">
        <v>10.199999999999999</v>
      </c>
      <c r="B106">
        <v>8.4827600000000007</v>
      </c>
      <c r="C106">
        <v>10.63594</v>
      </c>
      <c r="D106">
        <f t="shared" si="8"/>
        <v>8.4827600000000007</v>
      </c>
      <c r="E106">
        <f t="shared" si="9"/>
        <v>11.158519999999999</v>
      </c>
      <c r="F106">
        <v>10.199999999999999</v>
      </c>
      <c r="G106">
        <v>8.4827600000000007</v>
      </c>
      <c r="H106">
        <v>10.614710000000001</v>
      </c>
      <c r="I106">
        <f t="shared" si="10"/>
        <v>8.4827600000000007</v>
      </c>
      <c r="J106">
        <f t="shared" si="11"/>
        <v>10.901670000000001</v>
      </c>
      <c r="K106">
        <v>10.199999999999999</v>
      </c>
      <c r="L106">
        <v>8.4827899999999996</v>
      </c>
      <c r="M106">
        <v>8.8398400000000006</v>
      </c>
      <c r="N106">
        <f t="shared" si="12"/>
        <v>8.4827899999999996</v>
      </c>
      <c r="O106">
        <f t="shared" si="13"/>
        <v>7.60928</v>
      </c>
      <c r="Q106">
        <f t="shared" si="14"/>
        <v>8.4827700000000004</v>
      </c>
      <c r="R106">
        <f t="shared" si="15"/>
        <v>9.8898233333333323</v>
      </c>
    </row>
    <row r="107" spans="1:18" x14ac:dyDescent="0.35">
      <c r="A107">
        <v>10.3</v>
      </c>
      <c r="B107">
        <v>8.5662800000000008</v>
      </c>
      <c r="C107">
        <v>10.645289999999999</v>
      </c>
      <c r="D107">
        <f t="shared" si="8"/>
        <v>8.5662800000000008</v>
      </c>
      <c r="E107">
        <f t="shared" si="9"/>
        <v>11.167869999999999</v>
      </c>
      <c r="F107">
        <v>10.3</v>
      </c>
      <c r="G107">
        <v>8.5662699999999994</v>
      </c>
      <c r="H107">
        <v>10.634550000000001</v>
      </c>
      <c r="I107">
        <f t="shared" si="10"/>
        <v>8.5662699999999994</v>
      </c>
      <c r="J107">
        <f t="shared" si="11"/>
        <v>10.921510000000001</v>
      </c>
      <c r="K107">
        <v>10.3</v>
      </c>
      <c r="L107">
        <v>8.5662599999999998</v>
      </c>
      <c r="M107">
        <v>8.88096</v>
      </c>
      <c r="N107">
        <f t="shared" si="12"/>
        <v>8.5662599999999998</v>
      </c>
      <c r="O107">
        <f t="shared" si="13"/>
        <v>7.6503999999999994</v>
      </c>
      <c r="Q107">
        <f t="shared" si="14"/>
        <v>8.5662700000000012</v>
      </c>
      <c r="R107">
        <f t="shared" si="15"/>
        <v>9.9132599999999993</v>
      </c>
    </row>
    <row r="108" spans="1:18" x14ac:dyDescent="0.35">
      <c r="A108">
        <v>10.4</v>
      </c>
      <c r="B108">
        <v>8.6494400000000002</v>
      </c>
      <c r="C108">
        <v>10.65404</v>
      </c>
      <c r="D108">
        <f t="shared" si="8"/>
        <v>8.6494400000000002</v>
      </c>
      <c r="E108">
        <f t="shared" si="9"/>
        <v>11.17662</v>
      </c>
      <c r="F108">
        <v>10.4</v>
      </c>
      <c r="G108">
        <v>8.6494800000000005</v>
      </c>
      <c r="H108">
        <v>10.60816</v>
      </c>
      <c r="I108">
        <f t="shared" si="10"/>
        <v>8.6494800000000005</v>
      </c>
      <c r="J108">
        <f t="shared" si="11"/>
        <v>10.89512</v>
      </c>
      <c r="K108">
        <v>10.4</v>
      </c>
      <c r="L108">
        <v>8.6493900000000004</v>
      </c>
      <c r="M108">
        <v>8.9093300000000006</v>
      </c>
      <c r="N108">
        <f t="shared" si="12"/>
        <v>8.6493900000000004</v>
      </c>
      <c r="O108">
        <f t="shared" si="13"/>
        <v>7.6787700000000001</v>
      </c>
      <c r="Q108">
        <f t="shared" si="14"/>
        <v>8.6494366666666682</v>
      </c>
      <c r="R108">
        <f t="shared" si="15"/>
        <v>9.9168366666666667</v>
      </c>
    </row>
    <row r="109" spans="1:18" x14ac:dyDescent="0.35">
      <c r="A109">
        <v>10.5</v>
      </c>
      <c r="B109">
        <v>8.7329600000000003</v>
      </c>
      <c r="C109">
        <v>10.64668</v>
      </c>
      <c r="D109">
        <f t="shared" si="8"/>
        <v>8.7329600000000003</v>
      </c>
      <c r="E109">
        <f t="shared" si="9"/>
        <v>11.16926</v>
      </c>
      <c r="F109">
        <v>10.5</v>
      </c>
      <c r="G109">
        <v>8.73292</v>
      </c>
      <c r="H109">
        <v>10.612299999999999</v>
      </c>
      <c r="I109">
        <f t="shared" si="10"/>
        <v>8.73292</v>
      </c>
      <c r="J109">
        <f t="shared" si="11"/>
        <v>10.89926</v>
      </c>
      <c r="K109">
        <v>10.5</v>
      </c>
      <c r="L109">
        <v>8.7329500000000007</v>
      </c>
      <c r="M109">
        <v>8.9266400000000008</v>
      </c>
      <c r="N109">
        <f t="shared" si="12"/>
        <v>8.7329500000000007</v>
      </c>
      <c r="O109">
        <f t="shared" si="13"/>
        <v>7.6960800000000003</v>
      </c>
      <c r="Q109">
        <f t="shared" si="14"/>
        <v>8.7329433333333331</v>
      </c>
      <c r="R109">
        <f t="shared" si="15"/>
        <v>9.9215333333333344</v>
      </c>
    </row>
    <row r="110" spans="1:18" x14ac:dyDescent="0.35">
      <c r="A110">
        <v>10.6</v>
      </c>
      <c r="B110">
        <v>8.8161799999999992</v>
      </c>
      <c r="C110">
        <v>10.64612</v>
      </c>
      <c r="D110">
        <f t="shared" si="8"/>
        <v>8.8161799999999992</v>
      </c>
      <c r="E110">
        <f t="shared" si="9"/>
        <v>11.168699999999999</v>
      </c>
      <c r="F110">
        <v>10.6</v>
      </c>
      <c r="G110">
        <v>8.8161699999999996</v>
      </c>
      <c r="H110">
        <v>10.54996</v>
      </c>
      <c r="I110">
        <f t="shared" si="10"/>
        <v>8.8161699999999996</v>
      </c>
      <c r="J110">
        <f t="shared" si="11"/>
        <v>10.836920000000001</v>
      </c>
      <c r="K110">
        <v>10.6</v>
      </c>
      <c r="L110">
        <v>8.8162199999999995</v>
      </c>
      <c r="M110">
        <v>8.9434500000000003</v>
      </c>
      <c r="N110">
        <f t="shared" si="12"/>
        <v>8.8162199999999995</v>
      </c>
      <c r="O110">
        <f t="shared" si="13"/>
        <v>7.7128899999999998</v>
      </c>
      <c r="Q110">
        <f t="shared" si="14"/>
        <v>8.8161899999999989</v>
      </c>
      <c r="R110">
        <f t="shared" si="15"/>
        <v>9.9061700000000013</v>
      </c>
    </row>
    <row r="111" spans="1:18" x14ac:dyDescent="0.35">
      <c r="A111">
        <v>10.7</v>
      </c>
      <c r="B111">
        <v>8.8996499999999994</v>
      </c>
      <c r="C111">
        <v>10.626910000000001</v>
      </c>
      <c r="D111">
        <f t="shared" si="8"/>
        <v>8.8996499999999994</v>
      </c>
      <c r="E111">
        <f t="shared" si="9"/>
        <v>11.14949</v>
      </c>
      <c r="F111">
        <v>10.7</v>
      </c>
      <c r="G111">
        <v>8.8996399999999998</v>
      </c>
      <c r="H111">
        <v>10.541460000000001</v>
      </c>
      <c r="I111">
        <f t="shared" si="10"/>
        <v>8.8996399999999998</v>
      </c>
      <c r="J111">
        <f t="shared" si="11"/>
        <v>10.828420000000001</v>
      </c>
      <c r="K111">
        <v>10.7</v>
      </c>
      <c r="L111">
        <v>8.8996499999999994</v>
      </c>
      <c r="M111">
        <v>8.9486100000000004</v>
      </c>
      <c r="N111">
        <f t="shared" si="12"/>
        <v>8.8996499999999994</v>
      </c>
      <c r="O111">
        <f t="shared" si="13"/>
        <v>7.7180499999999999</v>
      </c>
      <c r="Q111">
        <f t="shared" si="14"/>
        <v>8.8996466666666674</v>
      </c>
      <c r="R111">
        <f t="shared" si="15"/>
        <v>9.8986533333333337</v>
      </c>
    </row>
    <row r="112" spans="1:18" x14ac:dyDescent="0.35">
      <c r="A112">
        <v>10.8</v>
      </c>
      <c r="B112">
        <v>8.9830199999999998</v>
      </c>
      <c r="C112">
        <v>10.619630000000001</v>
      </c>
      <c r="D112">
        <f t="shared" si="8"/>
        <v>8.9830199999999998</v>
      </c>
      <c r="E112">
        <f t="shared" si="9"/>
        <v>11.14221</v>
      </c>
      <c r="F112">
        <v>10.8</v>
      </c>
      <c r="G112">
        <v>8.9830400000000008</v>
      </c>
      <c r="H112">
        <v>10.514200000000001</v>
      </c>
      <c r="I112">
        <f t="shared" si="10"/>
        <v>8.9830400000000008</v>
      </c>
      <c r="J112">
        <f t="shared" si="11"/>
        <v>10.801160000000001</v>
      </c>
      <c r="K112">
        <v>10.8</v>
      </c>
      <c r="L112">
        <v>8.9830400000000008</v>
      </c>
      <c r="M112">
        <v>8.9735999999999994</v>
      </c>
      <c r="N112">
        <f t="shared" si="12"/>
        <v>8.9830400000000008</v>
      </c>
      <c r="O112">
        <f t="shared" si="13"/>
        <v>7.7430399999999988</v>
      </c>
      <c r="Q112">
        <f t="shared" si="14"/>
        <v>8.9830333333333332</v>
      </c>
      <c r="R112">
        <f t="shared" si="15"/>
        <v>9.8954700000000013</v>
      </c>
    </row>
    <row r="113" spans="1:18" x14ac:dyDescent="0.35">
      <c r="A113">
        <v>10.9</v>
      </c>
      <c r="B113">
        <v>9.0662199999999995</v>
      </c>
      <c r="C113">
        <v>10.621740000000001</v>
      </c>
      <c r="D113">
        <f t="shared" si="8"/>
        <v>9.0662199999999995</v>
      </c>
      <c r="E113">
        <f t="shared" si="9"/>
        <v>11.14432</v>
      </c>
      <c r="F113">
        <v>10.9</v>
      </c>
      <c r="G113">
        <v>9.0662099999999999</v>
      </c>
      <c r="H113">
        <v>10.54702</v>
      </c>
      <c r="I113">
        <f t="shared" si="10"/>
        <v>9.0662099999999999</v>
      </c>
      <c r="J113">
        <f t="shared" si="11"/>
        <v>10.83398</v>
      </c>
      <c r="K113">
        <v>10.9</v>
      </c>
      <c r="L113">
        <v>9.0662500000000001</v>
      </c>
      <c r="M113">
        <v>8.9616199999999999</v>
      </c>
      <c r="N113">
        <f t="shared" si="12"/>
        <v>9.0662500000000001</v>
      </c>
      <c r="O113">
        <f t="shared" si="13"/>
        <v>7.7310599999999994</v>
      </c>
      <c r="Q113">
        <f t="shared" si="14"/>
        <v>9.0662266666666671</v>
      </c>
      <c r="R113">
        <f t="shared" si="15"/>
        <v>9.9031199999999995</v>
      </c>
    </row>
    <row r="114" spans="1:18" x14ac:dyDescent="0.35">
      <c r="A114">
        <v>11</v>
      </c>
      <c r="B114">
        <v>9.14968</v>
      </c>
      <c r="C114">
        <v>10.616239999999999</v>
      </c>
      <c r="D114">
        <f t="shared" si="8"/>
        <v>9.14968</v>
      </c>
      <c r="E114">
        <f t="shared" si="9"/>
        <v>11.138819999999999</v>
      </c>
      <c r="F114">
        <v>11</v>
      </c>
      <c r="G114">
        <v>9.1496600000000008</v>
      </c>
      <c r="H114">
        <v>10.574260000000001</v>
      </c>
      <c r="I114">
        <f t="shared" si="10"/>
        <v>9.1496600000000008</v>
      </c>
      <c r="J114">
        <f t="shared" si="11"/>
        <v>10.861220000000001</v>
      </c>
      <c r="K114">
        <v>11</v>
      </c>
      <c r="L114">
        <v>9.1496899999999997</v>
      </c>
      <c r="M114">
        <v>8.9541599999999999</v>
      </c>
      <c r="N114">
        <f t="shared" si="12"/>
        <v>9.1496899999999997</v>
      </c>
      <c r="O114">
        <f t="shared" si="13"/>
        <v>7.7235999999999994</v>
      </c>
      <c r="Q114">
        <f t="shared" si="14"/>
        <v>9.1496766666666662</v>
      </c>
      <c r="R114">
        <f t="shared" si="15"/>
        <v>9.9078799999999987</v>
      </c>
    </row>
    <row r="115" spans="1:18" x14ac:dyDescent="0.35">
      <c r="A115">
        <v>11.1</v>
      </c>
      <c r="B115">
        <v>9.2327300000000001</v>
      </c>
      <c r="C115">
        <v>10.60107</v>
      </c>
      <c r="D115">
        <f t="shared" si="8"/>
        <v>9.2327300000000001</v>
      </c>
      <c r="E115">
        <f t="shared" si="9"/>
        <v>11.12365</v>
      </c>
      <c r="F115">
        <v>11.1</v>
      </c>
      <c r="G115">
        <v>9.2327499999999993</v>
      </c>
      <c r="H115">
        <v>10.59564</v>
      </c>
      <c r="I115">
        <f t="shared" si="10"/>
        <v>9.2327499999999993</v>
      </c>
      <c r="J115">
        <f t="shared" si="11"/>
        <v>10.8826</v>
      </c>
      <c r="K115">
        <v>11.1</v>
      </c>
      <c r="L115">
        <v>9.2327399999999997</v>
      </c>
      <c r="M115">
        <v>8.9327799999999993</v>
      </c>
      <c r="N115">
        <f t="shared" si="12"/>
        <v>9.2327399999999997</v>
      </c>
      <c r="O115">
        <f t="shared" si="13"/>
        <v>7.7022199999999987</v>
      </c>
      <c r="Q115">
        <f t="shared" si="14"/>
        <v>9.2327399999999997</v>
      </c>
      <c r="R115">
        <f t="shared" si="15"/>
        <v>9.9028233333333322</v>
      </c>
    </row>
    <row r="116" spans="1:18" x14ac:dyDescent="0.35">
      <c r="A116">
        <v>11.2</v>
      </c>
      <c r="B116">
        <v>9.3162900000000004</v>
      </c>
      <c r="C116">
        <v>10.624000000000001</v>
      </c>
      <c r="D116">
        <f t="shared" si="8"/>
        <v>9.3162900000000004</v>
      </c>
      <c r="E116">
        <f t="shared" si="9"/>
        <v>11.14658</v>
      </c>
      <c r="F116">
        <v>11.2</v>
      </c>
      <c r="G116">
        <v>9.3163199999999993</v>
      </c>
      <c r="H116">
        <v>10.59737</v>
      </c>
      <c r="I116">
        <f t="shared" si="10"/>
        <v>9.3163199999999993</v>
      </c>
      <c r="J116">
        <f t="shared" si="11"/>
        <v>10.88433</v>
      </c>
      <c r="K116">
        <v>11.2</v>
      </c>
      <c r="L116">
        <v>9.3163099999999996</v>
      </c>
      <c r="M116">
        <v>8.9625699999999995</v>
      </c>
      <c r="N116">
        <f t="shared" si="12"/>
        <v>9.3163099999999996</v>
      </c>
      <c r="O116">
        <f t="shared" si="13"/>
        <v>7.7320099999999989</v>
      </c>
      <c r="Q116">
        <f t="shared" si="14"/>
        <v>9.3163066666666676</v>
      </c>
      <c r="R116">
        <f t="shared" si="15"/>
        <v>9.9209733333333325</v>
      </c>
    </row>
    <row r="117" spans="1:18" x14ac:dyDescent="0.35">
      <c r="A117">
        <v>11.3</v>
      </c>
      <c r="B117">
        <v>9.3994199999999992</v>
      </c>
      <c r="C117">
        <v>10.639279999999999</v>
      </c>
      <c r="D117">
        <f t="shared" si="8"/>
        <v>9.3994199999999992</v>
      </c>
      <c r="E117">
        <f t="shared" si="9"/>
        <v>11.161859999999999</v>
      </c>
      <c r="F117">
        <v>11.3</v>
      </c>
      <c r="G117">
        <v>9.3994599999999995</v>
      </c>
      <c r="H117">
        <v>10.58943</v>
      </c>
      <c r="I117">
        <f t="shared" si="10"/>
        <v>9.3994599999999995</v>
      </c>
      <c r="J117">
        <f t="shared" si="11"/>
        <v>10.876390000000001</v>
      </c>
      <c r="K117">
        <v>11.3</v>
      </c>
      <c r="L117">
        <v>9.3994599999999995</v>
      </c>
      <c r="M117">
        <v>8.9715199999999999</v>
      </c>
      <c r="N117">
        <f t="shared" si="12"/>
        <v>9.3994599999999995</v>
      </c>
      <c r="O117">
        <f t="shared" si="13"/>
        <v>7.7409599999999994</v>
      </c>
      <c r="Q117">
        <f t="shared" si="14"/>
        <v>9.3994466666666643</v>
      </c>
      <c r="R117">
        <f t="shared" si="15"/>
        <v>9.926403333333333</v>
      </c>
    </row>
    <row r="118" spans="1:18" x14ac:dyDescent="0.35">
      <c r="A118">
        <v>11.4</v>
      </c>
      <c r="B118">
        <v>9.4830299999999994</v>
      </c>
      <c r="C118">
        <v>10.638299999999999</v>
      </c>
      <c r="D118">
        <f t="shared" si="8"/>
        <v>9.4830299999999994</v>
      </c>
      <c r="E118">
        <f t="shared" si="9"/>
        <v>11.160879999999999</v>
      </c>
      <c r="F118">
        <v>11.4</v>
      </c>
      <c r="G118">
        <v>9.4830000000000005</v>
      </c>
      <c r="H118">
        <v>10.5783</v>
      </c>
      <c r="I118">
        <f t="shared" si="10"/>
        <v>9.4830000000000005</v>
      </c>
      <c r="J118">
        <f t="shared" si="11"/>
        <v>10.865260000000001</v>
      </c>
      <c r="K118">
        <v>11.4</v>
      </c>
      <c r="L118">
        <v>9.4829899999999991</v>
      </c>
      <c r="M118">
        <v>8.9402000000000008</v>
      </c>
      <c r="N118">
        <f t="shared" si="12"/>
        <v>9.4829899999999991</v>
      </c>
      <c r="O118">
        <f t="shared" si="13"/>
        <v>7.7096400000000003</v>
      </c>
      <c r="Q118">
        <f t="shared" si="14"/>
        <v>9.4830066666666664</v>
      </c>
      <c r="R118">
        <f t="shared" si="15"/>
        <v>9.9119266666666661</v>
      </c>
    </row>
    <row r="119" spans="1:18" x14ac:dyDescent="0.35">
      <c r="A119">
        <v>11.5</v>
      </c>
      <c r="B119">
        <v>9.5662800000000008</v>
      </c>
      <c r="C119">
        <v>10.65025</v>
      </c>
      <c r="D119">
        <f t="shared" si="8"/>
        <v>9.5662800000000008</v>
      </c>
      <c r="E119">
        <f t="shared" si="9"/>
        <v>11.172829999999999</v>
      </c>
      <c r="F119">
        <v>11.5</v>
      </c>
      <c r="G119">
        <v>9.5662900000000004</v>
      </c>
      <c r="H119">
        <v>10.597989999999999</v>
      </c>
      <c r="I119">
        <f t="shared" si="10"/>
        <v>9.5662900000000004</v>
      </c>
      <c r="J119">
        <f t="shared" si="11"/>
        <v>10.88495</v>
      </c>
      <c r="K119">
        <v>11.5</v>
      </c>
      <c r="L119">
        <v>9.5663</v>
      </c>
      <c r="M119">
        <v>8.9564299999999992</v>
      </c>
      <c r="N119">
        <f t="shared" si="12"/>
        <v>9.5663</v>
      </c>
      <c r="O119">
        <f t="shared" si="13"/>
        <v>7.7258699999999987</v>
      </c>
      <c r="Q119">
        <f t="shared" si="14"/>
        <v>9.5662900000000004</v>
      </c>
      <c r="R119">
        <f t="shared" si="15"/>
        <v>9.9278833333333338</v>
      </c>
    </row>
    <row r="120" spans="1:18" x14ac:dyDescent="0.35">
      <c r="A120">
        <v>11.6</v>
      </c>
      <c r="B120">
        <v>9.6495499999999996</v>
      </c>
      <c r="C120">
        <v>10.66113</v>
      </c>
      <c r="D120">
        <f t="shared" si="8"/>
        <v>9.6495499999999996</v>
      </c>
      <c r="E120">
        <f t="shared" si="9"/>
        <v>11.18371</v>
      </c>
      <c r="F120">
        <v>11.6</v>
      </c>
      <c r="G120">
        <v>9.6495800000000003</v>
      </c>
      <c r="H120">
        <v>10.604340000000001</v>
      </c>
      <c r="I120">
        <f t="shared" si="10"/>
        <v>9.6495800000000003</v>
      </c>
      <c r="J120">
        <f t="shared" si="11"/>
        <v>10.891300000000001</v>
      </c>
      <c r="K120">
        <v>11.6</v>
      </c>
      <c r="L120">
        <v>9.6495200000000008</v>
      </c>
      <c r="M120">
        <v>8.984</v>
      </c>
      <c r="N120">
        <f t="shared" si="12"/>
        <v>9.6495200000000008</v>
      </c>
      <c r="O120">
        <f t="shared" si="13"/>
        <v>7.7534399999999994</v>
      </c>
      <c r="Q120">
        <f t="shared" si="14"/>
        <v>9.6495499999999996</v>
      </c>
      <c r="R120">
        <f t="shared" si="15"/>
        <v>9.9428166666666655</v>
      </c>
    </row>
    <row r="121" spans="1:18" x14ac:dyDescent="0.35">
      <c r="A121">
        <v>11.7</v>
      </c>
      <c r="B121">
        <v>9.7330000000000005</v>
      </c>
      <c r="C121">
        <v>10.689970000000001</v>
      </c>
      <c r="D121">
        <f t="shared" si="8"/>
        <v>9.7330000000000005</v>
      </c>
      <c r="E121">
        <f t="shared" si="9"/>
        <v>11.21255</v>
      </c>
      <c r="F121">
        <v>11.7</v>
      </c>
      <c r="G121">
        <v>9.7329699999999999</v>
      </c>
      <c r="H121">
        <v>10.614979999999999</v>
      </c>
      <c r="I121">
        <f t="shared" si="10"/>
        <v>9.7329699999999999</v>
      </c>
      <c r="J121">
        <f t="shared" si="11"/>
        <v>10.90194</v>
      </c>
      <c r="K121">
        <v>11.7</v>
      </c>
      <c r="L121">
        <v>9.7329799999999995</v>
      </c>
      <c r="M121">
        <v>8.9808199999999996</v>
      </c>
      <c r="N121">
        <f t="shared" si="12"/>
        <v>9.7329799999999995</v>
      </c>
      <c r="O121">
        <f t="shared" si="13"/>
        <v>7.750259999999999</v>
      </c>
      <c r="Q121">
        <f t="shared" si="14"/>
        <v>9.7329833333333315</v>
      </c>
      <c r="R121">
        <f t="shared" si="15"/>
        <v>9.9549166666666675</v>
      </c>
    </row>
    <row r="122" spans="1:18" x14ac:dyDescent="0.35">
      <c r="A122">
        <v>11.8</v>
      </c>
      <c r="B122">
        <v>9.8161400000000008</v>
      </c>
      <c r="C122">
        <v>10.6577</v>
      </c>
      <c r="D122">
        <f t="shared" si="8"/>
        <v>9.8161400000000008</v>
      </c>
      <c r="E122">
        <f t="shared" si="9"/>
        <v>11.18028</v>
      </c>
      <c r="F122">
        <v>11.8</v>
      </c>
      <c r="G122">
        <v>9.8161299999999994</v>
      </c>
      <c r="H122">
        <v>10.606629999999999</v>
      </c>
      <c r="I122">
        <f t="shared" si="10"/>
        <v>9.8161299999999994</v>
      </c>
      <c r="J122">
        <f t="shared" si="11"/>
        <v>10.89359</v>
      </c>
      <c r="K122">
        <v>11.8</v>
      </c>
      <c r="L122">
        <v>9.8161199999999997</v>
      </c>
      <c r="M122">
        <v>9.0108700000000006</v>
      </c>
      <c r="N122">
        <f t="shared" si="12"/>
        <v>9.8161199999999997</v>
      </c>
      <c r="O122">
        <f t="shared" si="13"/>
        <v>7.7803100000000001</v>
      </c>
      <c r="Q122">
        <f t="shared" si="14"/>
        <v>9.8161299999999994</v>
      </c>
      <c r="R122">
        <f t="shared" si="15"/>
        <v>9.9513933333333338</v>
      </c>
    </row>
    <row r="123" spans="1:18" x14ac:dyDescent="0.35">
      <c r="A123">
        <v>11.9</v>
      </c>
      <c r="B123">
        <v>9.8996499999999994</v>
      </c>
      <c r="C123">
        <v>10.69045</v>
      </c>
      <c r="D123">
        <f t="shared" si="8"/>
        <v>9.8996499999999994</v>
      </c>
      <c r="E123">
        <f t="shared" si="9"/>
        <v>11.21303</v>
      </c>
      <c r="F123">
        <v>11.9</v>
      </c>
      <c r="G123">
        <v>9.8996600000000008</v>
      </c>
      <c r="H123">
        <v>10.62579</v>
      </c>
      <c r="I123">
        <f t="shared" si="10"/>
        <v>9.8996600000000008</v>
      </c>
      <c r="J123">
        <f t="shared" si="11"/>
        <v>10.912750000000001</v>
      </c>
      <c r="K123">
        <v>11.9</v>
      </c>
      <c r="L123">
        <v>9.8996600000000008</v>
      </c>
      <c r="M123">
        <v>9.0187299999999997</v>
      </c>
      <c r="N123">
        <f t="shared" si="12"/>
        <v>9.8996600000000008</v>
      </c>
      <c r="O123">
        <f t="shared" si="13"/>
        <v>7.7881699999999991</v>
      </c>
      <c r="Q123">
        <f t="shared" si="14"/>
        <v>9.899656666666667</v>
      </c>
      <c r="R123">
        <f t="shared" si="15"/>
        <v>9.9713166666666666</v>
      </c>
    </row>
    <row r="124" spans="1:18" x14ac:dyDescent="0.35">
      <c r="A124">
        <v>12</v>
      </c>
      <c r="B124">
        <v>9.98278</v>
      </c>
      <c r="C124">
        <v>10.70593</v>
      </c>
      <c r="D124">
        <f t="shared" si="8"/>
        <v>9.98278</v>
      </c>
      <c r="E124">
        <f t="shared" si="9"/>
        <v>11.22851</v>
      </c>
      <c r="F124">
        <v>12</v>
      </c>
      <c r="G124">
        <v>9.9827999999999992</v>
      </c>
      <c r="H124">
        <v>10.62369</v>
      </c>
      <c r="I124">
        <f t="shared" si="10"/>
        <v>9.9827999999999992</v>
      </c>
      <c r="J124">
        <f t="shared" si="11"/>
        <v>10.91065</v>
      </c>
      <c r="K124">
        <v>12</v>
      </c>
      <c r="L124">
        <v>9.98278</v>
      </c>
      <c r="M124">
        <v>9.0242799999999992</v>
      </c>
      <c r="N124">
        <f t="shared" si="12"/>
        <v>9.98278</v>
      </c>
      <c r="O124">
        <f t="shared" si="13"/>
        <v>7.7937199999999986</v>
      </c>
      <c r="Q124">
        <f t="shared" si="14"/>
        <v>9.9827866666666676</v>
      </c>
      <c r="R124">
        <f t="shared" si="15"/>
        <v>9.9776266666666658</v>
      </c>
    </row>
    <row r="125" spans="1:18" x14ac:dyDescent="0.35">
      <c r="A125">
        <v>12.1</v>
      </c>
      <c r="B125">
        <v>10.06625</v>
      </c>
      <c r="C125">
        <v>10.701180000000001</v>
      </c>
      <c r="D125">
        <f t="shared" si="8"/>
        <v>10.06625</v>
      </c>
      <c r="E125">
        <f t="shared" si="9"/>
        <v>11.22376</v>
      </c>
      <c r="F125">
        <v>12.1</v>
      </c>
      <c r="G125">
        <v>10.066280000000001</v>
      </c>
      <c r="H125">
        <v>10.62327</v>
      </c>
      <c r="I125">
        <f t="shared" si="10"/>
        <v>10.066280000000001</v>
      </c>
      <c r="J125">
        <f t="shared" si="11"/>
        <v>10.91023</v>
      </c>
      <c r="K125">
        <v>12.1</v>
      </c>
      <c r="L125">
        <v>10.06626</v>
      </c>
      <c r="M125">
        <v>9.0359200000000008</v>
      </c>
      <c r="N125">
        <f t="shared" si="12"/>
        <v>10.06626</v>
      </c>
      <c r="O125">
        <f t="shared" si="13"/>
        <v>7.8053600000000003</v>
      </c>
      <c r="Q125">
        <f t="shared" si="14"/>
        <v>10.066263333333334</v>
      </c>
      <c r="R125">
        <f t="shared" si="15"/>
        <v>9.9797833333333337</v>
      </c>
    </row>
    <row r="126" spans="1:18" x14ac:dyDescent="0.35">
      <c r="A126">
        <v>12.2</v>
      </c>
      <c r="B126">
        <v>10.14941</v>
      </c>
      <c r="C126">
        <v>10.70391</v>
      </c>
      <c r="D126">
        <f t="shared" si="8"/>
        <v>10.14941</v>
      </c>
      <c r="E126">
        <f t="shared" si="9"/>
        <v>11.22649</v>
      </c>
      <c r="F126">
        <v>12.2</v>
      </c>
      <c r="G126">
        <v>10.14944</v>
      </c>
      <c r="H126">
        <v>10.626939999999999</v>
      </c>
      <c r="I126">
        <f t="shared" si="10"/>
        <v>10.14944</v>
      </c>
      <c r="J126">
        <f t="shared" si="11"/>
        <v>10.9139</v>
      </c>
      <c r="K126">
        <v>12.2</v>
      </c>
      <c r="L126">
        <v>10.149419999999999</v>
      </c>
      <c r="M126">
        <v>9.02454</v>
      </c>
      <c r="N126">
        <f t="shared" si="12"/>
        <v>10.149419999999999</v>
      </c>
      <c r="O126">
        <f t="shared" si="13"/>
        <v>7.7939799999999995</v>
      </c>
      <c r="Q126">
        <f t="shared" si="14"/>
        <v>10.149423333333333</v>
      </c>
      <c r="R126">
        <f t="shared" si="15"/>
        <v>9.9781233333333343</v>
      </c>
    </row>
    <row r="127" spans="1:18" x14ac:dyDescent="0.35">
      <c r="A127">
        <v>12.3</v>
      </c>
      <c r="B127">
        <v>10.23298</v>
      </c>
      <c r="C127">
        <v>10.701280000000001</v>
      </c>
      <c r="D127">
        <f t="shared" si="8"/>
        <v>10.23298</v>
      </c>
      <c r="E127">
        <f t="shared" si="9"/>
        <v>11.22386</v>
      </c>
      <c r="F127">
        <v>12.3</v>
      </c>
      <c r="G127">
        <v>10.23297</v>
      </c>
      <c r="H127">
        <v>10.61453</v>
      </c>
      <c r="I127">
        <f t="shared" si="10"/>
        <v>10.23297</v>
      </c>
      <c r="J127">
        <f t="shared" si="11"/>
        <v>10.901490000000001</v>
      </c>
      <c r="K127">
        <v>12.3</v>
      </c>
      <c r="L127">
        <v>10.23296</v>
      </c>
      <c r="M127">
        <v>9.0183499999999999</v>
      </c>
      <c r="N127">
        <f t="shared" si="12"/>
        <v>10.23296</v>
      </c>
      <c r="O127">
        <f t="shared" si="13"/>
        <v>7.7877899999999993</v>
      </c>
      <c r="Q127">
        <f t="shared" si="14"/>
        <v>10.23297</v>
      </c>
      <c r="R127">
        <f t="shared" si="15"/>
        <v>9.9710466666666662</v>
      </c>
    </row>
    <row r="128" spans="1:18" x14ac:dyDescent="0.35">
      <c r="A128">
        <v>12.4</v>
      </c>
      <c r="B128">
        <v>10.316269999999999</v>
      </c>
      <c r="C128">
        <v>10.66883</v>
      </c>
      <c r="D128">
        <f t="shared" si="8"/>
        <v>10.316269999999999</v>
      </c>
      <c r="E128">
        <f t="shared" si="9"/>
        <v>11.191409999999999</v>
      </c>
      <c r="F128">
        <v>12.4</v>
      </c>
      <c r="G128">
        <v>10.31626</v>
      </c>
      <c r="H128">
        <v>10.590870000000001</v>
      </c>
      <c r="I128">
        <f t="shared" si="10"/>
        <v>10.31626</v>
      </c>
      <c r="J128">
        <f t="shared" si="11"/>
        <v>10.877830000000001</v>
      </c>
      <c r="K128">
        <v>12.4</v>
      </c>
      <c r="L128">
        <v>10.316240000000001</v>
      </c>
      <c r="M128">
        <v>9.0163200000000003</v>
      </c>
      <c r="N128">
        <f t="shared" si="12"/>
        <v>10.316240000000001</v>
      </c>
      <c r="O128">
        <f t="shared" si="13"/>
        <v>7.7857599999999998</v>
      </c>
      <c r="Q128">
        <f t="shared" si="14"/>
        <v>10.316256666666666</v>
      </c>
      <c r="R128">
        <f t="shared" si="15"/>
        <v>9.9516666666666662</v>
      </c>
    </row>
    <row r="129" spans="1:18" x14ac:dyDescent="0.35">
      <c r="A129">
        <v>12.5</v>
      </c>
      <c r="B129">
        <v>10.399620000000001</v>
      </c>
      <c r="C129">
        <v>10.65673</v>
      </c>
      <c r="D129">
        <f t="shared" si="8"/>
        <v>10.399620000000001</v>
      </c>
      <c r="E129">
        <f t="shared" si="9"/>
        <v>11.179309999999999</v>
      </c>
      <c r="F129">
        <v>12.5</v>
      </c>
      <c r="G129">
        <v>10.399620000000001</v>
      </c>
      <c r="H129">
        <v>10.599399999999999</v>
      </c>
      <c r="I129">
        <f t="shared" si="10"/>
        <v>10.399620000000001</v>
      </c>
      <c r="J129">
        <f t="shared" si="11"/>
        <v>10.88636</v>
      </c>
      <c r="K129">
        <v>12.5</v>
      </c>
      <c r="L129">
        <v>10.39958</v>
      </c>
      <c r="M129">
        <v>9.0359599999999993</v>
      </c>
      <c r="N129">
        <f t="shared" si="12"/>
        <v>10.39958</v>
      </c>
      <c r="O129">
        <f t="shared" si="13"/>
        <v>7.8053999999999988</v>
      </c>
      <c r="Q129">
        <f t="shared" si="14"/>
        <v>10.399606666666667</v>
      </c>
      <c r="R129">
        <f t="shared" si="15"/>
        <v>9.957023333333332</v>
      </c>
    </row>
    <row r="130" spans="1:18" x14ac:dyDescent="0.35">
      <c r="A130">
        <v>12.6</v>
      </c>
      <c r="B130">
        <v>10.48298</v>
      </c>
      <c r="C130">
        <v>10.669420000000001</v>
      </c>
      <c r="D130">
        <f t="shared" si="8"/>
        <v>10.48298</v>
      </c>
      <c r="E130">
        <f t="shared" si="9"/>
        <v>11.192</v>
      </c>
      <c r="F130">
        <v>12.6</v>
      </c>
      <c r="G130">
        <v>10.48297</v>
      </c>
      <c r="H130">
        <v>10.59577</v>
      </c>
      <c r="I130">
        <f t="shared" si="10"/>
        <v>10.48297</v>
      </c>
      <c r="J130">
        <f t="shared" si="11"/>
        <v>10.88273</v>
      </c>
      <c r="K130">
        <v>12.6</v>
      </c>
      <c r="L130">
        <v>10.48298</v>
      </c>
      <c r="M130">
        <v>9.0431299999999997</v>
      </c>
      <c r="N130">
        <f t="shared" si="12"/>
        <v>10.48298</v>
      </c>
      <c r="O130">
        <f t="shared" si="13"/>
        <v>7.8125699999999991</v>
      </c>
      <c r="Q130">
        <f t="shared" si="14"/>
        <v>10.482976666666666</v>
      </c>
      <c r="R130">
        <f t="shared" si="15"/>
        <v>9.962433333333335</v>
      </c>
    </row>
    <row r="131" spans="1:18" x14ac:dyDescent="0.35">
      <c r="A131">
        <v>12.7</v>
      </c>
      <c r="B131">
        <v>10.56616</v>
      </c>
      <c r="C131">
        <v>10.650600000000001</v>
      </c>
      <c r="D131">
        <f t="shared" si="8"/>
        <v>10.56616</v>
      </c>
      <c r="E131">
        <f t="shared" si="9"/>
        <v>11.17318</v>
      </c>
      <c r="F131">
        <v>12.7</v>
      </c>
      <c r="G131">
        <v>10.566140000000001</v>
      </c>
      <c r="H131">
        <v>10.59769</v>
      </c>
      <c r="I131">
        <f t="shared" si="10"/>
        <v>10.566140000000001</v>
      </c>
      <c r="J131">
        <f t="shared" si="11"/>
        <v>10.884650000000001</v>
      </c>
      <c r="K131">
        <v>12.7</v>
      </c>
      <c r="L131">
        <v>10.566140000000001</v>
      </c>
      <c r="M131">
        <v>9.0484200000000001</v>
      </c>
      <c r="N131">
        <f t="shared" si="12"/>
        <v>10.566140000000001</v>
      </c>
      <c r="O131">
        <f t="shared" si="13"/>
        <v>7.8178599999999996</v>
      </c>
      <c r="Q131">
        <f t="shared" si="14"/>
        <v>10.566146666666667</v>
      </c>
      <c r="R131">
        <f t="shared" si="15"/>
        <v>9.9585633333333341</v>
      </c>
    </row>
    <row r="132" spans="1:18" x14ac:dyDescent="0.35">
      <c r="A132">
        <v>12.8</v>
      </c>
      <c r="B132">
        <v>10.64968</v>
      </c>
      <c r="C132">
        <v>10.66352</v>
      </c>
      <c r="D132">
        <f t="shared" si="8"/>
        <v>10.64968</v>
      </c>
      <c r="E132">
        <f t="shared" si="9"/>
        <v>11.1861</v>
      </c>
      <c r="F132">
        <v>12.8</v>
      </c>
      <c r="G132">
        <v>10.64969</v>
      </c>
      <c r="H132">
        <v>10.5832</v>
      </c>
      <c r="I132">
        <f t="shared" si="10"/>
        <v>10.64969</v>
      </c>
      <c r="J132">
        <f t="shared" si="11"/>
        <v>10.87016</v>
      </c>
      <c r="K132">
        <v>12.8</v>
      </c>
      <c r="L132">
        <v>10.64967</v>
      </c>
      <c r="M132">
        <v>9.0549700000000009</v>
      </c>
      <c r="N132">
        <f t="shared" si="12"/>
        <v>10.64967</v>
      </c>
      <c r="O132">
        <f t="shared" si="13"/>
        <v>7.8244100000000003</v>
      </c>
      <c r="Q132">
        <f t="shared" si="14"/>
        <v>10.64968</v>
      </c>
      <c r="R132">
        <f t="shared" si="15"/>
        <v>9.9602233333333334</v>
      </c>
    </row>
    <row r="133" spans="1:18" x14ac:dyDescent="0.35">
      <c r="A133">
        <v>12.9</v>
      </c>
      <c r="B133">
        <v>10.73277</v>
      </c>
      <c r="C133">
        <v>10.66032</v>
      </c>
      <c r="D133">
        <f t="shared" ref="D133:D196" si="16">B133-$B$4</f>
        <v>10.73277</v>
      </c>
      <c r="E133">
        <f t="shared" ref="E133:E196" si="17">C133-$C$4</f>
        <v>11.1829</v>
      </c>
      <c r="F133">
        <v>12.9</v>
      </c>
      <c r="G133">
        <v>10.73278</v>
      </c>
      <c r="H133">
        <v>10.576129999999999</v>
      </c>
      <c r="I133">
        <f t="shared" ref="I133:I196" si="18">G133-$G$4</f>
        <v>10.73278</v>
      </c>
      <c r="J133">
        <f t="shared" ref="J133:J196" si="19">H133-$H$4</f>
        <v>10.86309</v>
      </c>
      <c r="K133">
        <v>12.9</v>
      </c>
      <c r="L133">
        <v>10.732760000000001</v>
      </c>
      <c r="M133">
        <v>9.0671400000000002</v>
      </c>
      <c r="N133">
        <f t="shared" ref="N133:N196" si="20">L133-$L$4</f>
        <v>10.732760000000001</v>
      </c>
      <c r="O133">
        <f t="shared" ref="O133:O196" si="21">M133-$M$4</f>
        <v>7.8365799999999997</v>
      </c>
      <c r="Q133">
        <f t="shared" ref="Q133:Q196" si="22">AVERAGE(D133,I133,N133)</f>
        <v>10.73277</v>
      </c>
      <c r="R133">
        <f t="shared" ref="R133:R196" si="23">AVERAGE(E133,J133,O133)</f>
        <v>9.9608566666666665</v>
      </c>
    </row>
    <row r="134" spans="1:18" x14ac:dyDescent="0.35">
      <c r="A134">
        <v>13</v>
      </c>
      <c r="B134">
        <v>10.81629</v>
      </c>
      <c r="C134">
        <v>10.64527</v>
      </c>
      <c r="D134">
        <f t="shared" si="16"/>
        <v>10.81629</v>
      </c>
      <c r="E134">
        <f t="shared" si="17"/>
        <v>11.16785</v>
      </c>
      <c r="F134">
        <v>13</v>
      </c>
      <c r="G134">
        <v>10.81634</v>
      </c>
      <c r="H134">
        <v>10.5275</v>
      </c>
      <c r="I134">
        <f t="shared" si="18"/>
        <v>10.81634</v>
      </c>
      <c r="J134">
        <f t="shared" si="19"/>
        <v>10.81446</v>
      </c>
      <c r="K134">
        <v>13</v>
      </c>
      <c r="L134">
        <v>10.81629</v>
      </c>
      <c r="M134">
        <v>9.0684100000000001</v>
      </c>
      <c r="N134">
        <f t="shared" si="20"/>
        <v>10.81629</v>
      </c>
      <c r="O134">
        <f t="shared" si="21"/>
        <v>7.8378499999999995</v>
      </c>
      <c r="Q134">
        <f t="shared" si="22"/>
        <v>10.816306666666668</v>
      </c>
      <c r="R134">
        <f t="shared" si="23"/>
        <v>9.9400533333333332</v>
      </c>
    </row>
    <row r="135" spans="1:18" x14ac:dyDescent="0.35">
      <c r="A135">
        <v>13.1</v>
      </c>
      <c r="B135">
        <v>10.89945</v>
      </c>
      <c r="C135">
        <v>10.608599999999999</v>
      </c>
      <c r="D135">
        <f t="shared" si="16"/>
        <v>10.89945</v>
      </c>
      <c r="E135">
        <f t="shared" si="17"/>
        <v>11.131179999999999</v>
      </c>
      <c r="F135">
        <v>13.1</v>
      </c>
      <c r="G135">
        <v>10.899430000000001</v>
      </c>
      <c r="H135">
        <v>10.48254</v>
      </c>
      <c r="I135">
        <f t="shared" si="18"/>
        <v>10.899430000000001</v>
      </c>
      <c r="J135">
        <f t="shared" si="19"/>
        <v>10.769500000000001</v>
      </c>
      <c r="K135">
        <v>13.1</v>
      </c>
      <c r="L135">
        <v>10.899459999999999</v>
      </c>
      <c r="M135">
        <v>9.0655699999999992</v>
      </c>
      <c r="N135">
        <f t="shared" si="20"/>
        <v>10.899459999999999</v>
      </c>
      <c r="O135">
        <f t="shared" si="21"/>
        <v>7.8350099999999987</v>
      </c>
      <c r="Q135">
        <f t="shared" si="22"/>
        <v>10.899446666666668</v>
      </c>
      <c r="R135">
        <f t="shared" si="23"/>
        <v>9.9118966666666655</v>
      </c>
    </row>
    <row r="136" spans="1:18" x14ac:dyDescent="0.35">
      <c r="A136">
        <v>13.2</v>
      </c>
      <c r="B136">
        <v>10.983000000000001</v>
      </c>
      <c r="C136">
        <v>10.597989999999999</v>
      </c>
      <c r="D136">
        <f t="shared" si="16"/>
        <v>10.983000000000001</v>
      </c>
      <c r="E136">
        <f t="shared" si="17"/>
        <v>11.120569999999999</v>
      </c>
      <c r="F136">
        <v>13.2</v>
      </c>
      <c r="G136">
        <v>10.98302</v>
      </c>
      <c r="H136">
        <v>10.485580000000001</v>
      </c>
      <c r="I136">
        <f t="shared" si="18"/>
        <v>10.98302</v>
      </c>
      <c r="J136">
        <f t="shared" si="19"/>
        <v>10.772540000000001</v>
      </c>
      <c r="K136">
        <v>13.2</v>
      </c>
      <c r="L136">
        <v>10.98301</v>
      </c>
      <c r="M136">
        <v>9.0544499999999992</v>
      </c>
      <c r="N136">
        <f t="shared" si="20"/>
        <v>10.98301</v>
      </c>
      <c r="O136">
        <f t="shared" si="21"/>
        <v>7.8238899999999987</v>
      </c>
      <c r="Q136">
        <f t="shared" si="22"/>
        <v>10.98301</v>
      </c>
      <c r="R136">
        <f t="shared" si="23"/>
        <v>9.9056666666666668</v>
      </c>
    </row>
    <row r="137" spans="1:18" x14ac:dyDescent="0.35">
      <c r="A137">
        <v>13.3</v>
      </c>
      <c r="B137">
        <v>11.06621</v>
      </c>
      <c r="C137">
        <v>10.597340000000001</v>
      </c>
      <c r="D137">
        <f t="shared" si="16"/>
        <v>11.06621</v>
      </c>
      <c r="E137">
        <f t="shared" si="17"/>
        <v>11.11992</v>
      </c>
      <c r="F137">
        <v>13.3</v>
      </c>
      <c r="G137">
        <v>11.066240000000001</v>
      </c>
      <c r="H137">
        <v>10.485200000000001</v>
      </c>
      <c r="I137">
        <f t="shared" si="18"/>
        <v>11.066240000000001</v>
      </c>
      <c r="J137">
        <f t="shared" si="19"/>
        <v>10.772160000000001</v>
      </c>
      <c r="K137">
        <v>13.3</v>
      </c>
      <c r="L137">
        <v>11.06622</v>
      </c>
      <c r="M137">
        <v>9.0447399999999991</v>
      </c>
      <c r="N137">
        <f t="shared" si="20"/>
        <v>11.06622</v>
      </c>
      <c r="O137">
        <f t="shared" si="21"/>
        <v>7.8141799999999986</v>
      </c>
      <c r="Q137">
        <f t="shared" si="22"/>
        <v>11.066223333333333</v>
      </c>
      <c r="R137">
        <f t="shared" si="23"/>
        <v>9.9020866666666674</v>
      </c>
    </row>
    <row r="138" spans="1:18" x14ac:dyDescent="0.35">
      <c r="A138">
        <v>13.4</v>
      </c>
      <c r="B138">
        <v>11.14959</v>
      </c>
      <c r="C138">
        <v>10.585369999999999</v>
      </c>
      <c r="D138">
        <f t="shared" si="16"/>
        <v>11.14959</v>
      </c>
      <c r="E138">
        <f t="shared" si="17"/>
        <v>11.107949999999999</v>
      </c>
      <c r="F138">
        <v>13.4</v>
      </c>
      <c r="G138">
        <v>11.149570000000001</v>
      </c>
      <c r="H138">
        <v>10.509209999999999</v>
      </c>
      <c r="I138">
        <f t="shared" si="18"/>
        <v>11.149570000000001</v>
      </c>
      <c r="J138">
        <f t="shared" si="19"/>
        <v>10.79617</v>
      </c>
      <c r="K138">
        <v>13.4</v>
      </c>
      <c r="L138">
        <v>11.14959</v>
      </c>
      <c r="M138">
        <v>9.03308</v>
      </c>
      <c r="N138">
        <f t="shared" si="20"/>
        <v>11.14959</v>
      </c>
      <c r="O138">
        <f t="shared" si="21"/>
        <v>7.8025199999999995</v>
      </c>
      <c r="Q138">
        <f t="shared" si="22"/>
        <v>11.149583333333334</v>
      </c>
      <c r="R138">
        <f t="shared" si="23"/>
        <v>9.902213333333334</v>
      </c>
    </row>
    <row r="139" spans="1:18" x14ac:dyDescent="0.35">
      <c r="A139">
        <v>13.5</v>
      </c>
      <c r="B139">
        <v>11.233000000000001</v>
      </c>
      <c r="C139">
        <v>10.59296</v>
      </c>
      <c r="D139">
        <f t="shared" si="16"/>
        <v>11.233000000000001</v>
      </c>
      <c r="E139">
        <f t="shared" si="17"/>
        <v>11.115539999999999</v>
      </c>
      <c r="F139">
        <v>13.5</v>
      </c>
      <c r="G139">
        <v>11.23297</v>
      </c>
      <c r="H139">
        <v>10.52256</v>
      </c>
      <c r="I139">
        <f t="shared" si="18"/>
        <v>11.23297</v>
      </c>
      <c r="J139">
        <f t="shared" si="19"/>
        <v>10.809520000000001</v>
      </c>
      <c r="K139">
        <v>13.5</v>
      </c>
      <c r="L139">
        <v>11.232989999999999</v>
      </c>
      <c r="M139">
        <v>9.0500000000000007</v>
      </c>
      <c r="N139">
        <f t="shared" si="20"/>
        <v>11.232989999999999</v>
      </c>
      <c r="O139">
        <f t="shared" si="21"/>
        <v>7.8194400000000002</v>
      </c>
      <c r="Q139">
        <f t="shared" si="22"/>
        <v>11.232986666666667</v>
      </c>
      <c r="R139">
        <f t="shared" si="23"/>
        <v>9.9148333333333341</v>
      </c>
    </row>
    <row r="140" spans="1:18" x14ac:dyDescent="0.35">
      <c r="A140">
        <v>13.6</v>
      </c>
      <c r="B140">
        <v>11.31606</v>
      </c>
      <c r="C140">
        <v>10.553290000000001</v>
      </c>
      <c r="D140">
        <f t="shared" si="16"/>
        <v>11.31606</v>
      </c>
      <c r="E140">
        <f t="shared" si="17"/>
        <v>11.07587</v>
      </c>
      <c r="F140">
        <v>13.6</v>
      </c>
      <c r="G140">
        <v>11.316050000000001</v>
      </c>
      <c r="H140">
        <v>10.545769999999999</v>
      </c>
      <c r="I140">
        <f t="shared" si="18"/>
        <v>11.316050000000001</v>
      </c>
      <c r="J140">
        <f t="shared" si="19"/>
        <v>10.83273</v>
      </c>
      <c r="K140">
        <v>13.6</v>
      </c>
      <c r="L140">
        <v>11.316039999999999</v>
      </c>
      <c r="M140">
        <v>9.0465300000000006</v>
      </c>
      <c r="N140">
        <f t="shared" si="20"/>
        <v>11.316039999999999</v>
      </c>
      <c r="O140">
        <f t="shared" si="21"/>
        <v>7.8159700000000001</v>
      </c>
      <c r="Q140">
        <f t="shared" si="22"/>
        <v>11.316049999999999</v>
      </c>
      <c r="R140">
        <f t="shared" si="23"/>
        <v>9.9081899999999994</v>
      </c>
    </row>
    <row r="141" spans="1:18" x14ac:dyDescent="0.35">
      <c r="A141">
        <v>13.7</v>
      </c>
      <c r="B141">
        <v>11.39968</v>
      </c>
      <c r="C141">
        <v>10.56845</v>
      </c>
      <c r="D141">
        <f t="shared" si="16"/>
        <v>11.39968</v>
      </c>
      <c r="E141">
        <f t="shared" si="17"/>
        <v>11.09103</v>
      </c>
      <c r="F141">
        <v>13.7</v>
      </c>
      <c r="G141">
        <v>11.399649999999999</v>
      </c>
      <c r="H141">
        <v>10.562379999999999</v>
      </c>
      <c r="I141">
        <f t="shared" si="18"/>
        <v>11.399649999999999</v>
      </c>
      <c r="J141">
        <f t="shared" si="19"/>
        <v>10.84934</v>
      </c>
      <c r="K141">
        <v>13.7</v>
      </c>
      <c r="L141">
        <v>11.39967</v>
      </c>
      <c r="M141">
        <v>9.04392</v>
      </c>
      <c r="N141">
        <f t="shared" si="20"/>
        <v>11.39967</v>
      </c>
      <c r="O141">
        <f t="shared" si="21"/>
        <v>7.8133599999999994</v>
      </c>
      <c r="Q141">
        <f t="shared" si="22"/>
        <v>11.399666666666667</v>
      </c>
      <c r="R141">
        <f t="shared" si="23"/>
        <v>9.9179100000000009</v>
      </c>
    </row>
    <row r="142" spans="1:18" x14ac:dyDescent="0.35">
      <c r="A142">
        <v>13.8</v>
      </c>
      <c r="B142">
        <v>11.48273</v>
      </c>
      <c r="C142">
        <v>10.56795</v>
      </c>
      <c r="D142">
        <f t="shared" si="16"/>
        <v>11.48273</v>
      </c>
      <c r="E142">
        <f t="shared" si="17"/>
        <v>11.090529999999999</v>
      </c>
      <c r="F142">
        <v>13.8</v>
      </c>
      <c r="G142">
        <v>11.48278</v>
      </c>
      <c r="H142">
        <v>10.563599999999999</v>
      </c>
      <c r="I142">
        <f t="shared" si="18"/>
        <v>11.48278</v>
      </c>
      <c r="J142">
        <f t="shared" si="19"/>
        <v>10.85056</v>
      </c>
      <c r="K142">
        <v>13.8</v>
      </c>
      <c r="L142">
        <v>11.48278</v>
      </c>
      <c r="M142">
        <v>9.0261399999999998</v>
      </c>
      <c r="N142">
        <f t="shared" si="20"/>
        <v>11.48278</v>
      </c>
      <c r="O142">
        <f t="shared" si="21"/>
        <v>7.7955799999999993</v>
      </c>
      <c r="Q142">
        <f t="shared" si="22"/>
        <v>11.482763333333333</v>
      </c>
      <c r="R142">
        <f t="shared" si="23"/>
        <v>9.9122233333333316</v>
      </c>
    </row>
    <row r="143" spans="1:18" x14ac:dyDescent="0.35">
      <c r="A143">
        <v>13.9</v>
      </c>
      <c r="B143">
        <v>11.566319999999999</v>
      </c>
      <c r="C143">
        <v>10.567629999999999</v>
      </c>
      <c r="D143">
        <f t="shared" si="16"/>
        <v>11.566319999999999</v>
      </c>
      <c r="E143">
        <f t="shared" si="17"/>
        <v>11.090209999999999</v>
      </c>
      <c r="F143">
        <v>13.9</v>
      </c>
      <c r="G143">
        <v>11.566330000000001</v>
      </c>
      <c r="H143">
        <v>10.52389</v>
      </c>
      <c r="I143">
        <f t="shared" si="18"/>
        <v>11.566330000000001</v>
      </c>
      <c r="J143">
        <f t="shared" si="19"/>
        <v>10.81085</v>
      </c>
      <c r="K143">
        <v>13.9</v>
      </c>
      <c r="L143">
        <v>11.5663</v>
      </c>
      <c r="M143">
        <v>8.9966699999999999</v>
      </c>
      <c r="N143">
        <f t="shared" si="20"/>
        <v>11.5663</v>
      </c>
      <c r="O143">
        <f t="shared" si="21"/>
        <v>7.7661099999999994</v>
      </c>
      <c r="Q143">
        <f t="shared" si="22"/>
        <v>11.566316666666665</v>
      </c>
      <c r="R143">
        <f t="shared" si="23"/>
        <v>9.8890566666666668</v>
      </c>
    </row>
    <row r="144" spans="1:18" x14ac:dyDescent="0.35">
      <c r="A144">
        <v>14</v>
      </c>
      <c r="B144">
        <v>11.64945</v>
      </c>
      <c r="C144">
        <v>10.56269</v>
      </c>
      <c r="D144">
        <f t="shared" si="16"/>
        <v>11.64945</v>
      </c>
      <c r="E144">
        <f t="shared" si="17"/>
        <v>11.08527</v>
      </c>
      <c r="F144">
        <v>14</v>
      </c>
      <c r="G144">
        <v>11.649480000000001</v>
      </c>
      <c r="H144">
        <v>10.5473</v>
      </c>
      <c r="I144">
        <f t="shared" si="18"/>
        <v>11.649480000000001</v>
      </c>
      <c r="J144">
        <f t="shared" si="19"/>
        <v>10.83426</v>
      </c>
      <c r="K144">
        <v>14</v>
      </c>
      <c r="L144">
        <v>11.64949</v>
      </c>
      <c r="M144">
        <v>8.9540900000000008</v>
      </c>
      <c r="N144">
        <f t="shared" si="20"/>
        <v>11.64949</v>
      </c>
      <c r="O144">
        <f t="shared" si="21"/>
        <v>7.7235300000000002</v>
      </c>
      <c r="Q144">
        <f t="shared" si="22"/>
        <v>11.649473333333333</v>
      </c>
      <c r="R144">
        <f t="shared" si="23"/>
        <v>9.8810200000000012</v>
      </c>
    </row>
    <row r="145" spans="1:18" x14ac:dyDescent="0.35">
      <c r="A145">
        <v>14.1</v>
      </c>
      <c r="B145">
        <v>11.732989999999999</v>
      </c>
      <c r="C145">
        <v>10.561859999999999</v>
      </c>
      <c r="D145">
        <f t="shared" si="16"/>
        <v>11.732989999999999</v>
      </c>
      <c r="E145">
        <f t="shared" si="17"/>
        <v>11.084439999999999</v>
      </c>
      <c r="F145">
        <v>14.1</v>
      </c>
      <c r="G145">
        <v>11.73296</v>
      </c>
      <c r="H145">
        <v>10.56071</v>
      </c>
      <c r="I145">
        <f t="shared" si="18"/>
        <v>11.73296</v>
      </c>
      <c r="J145">
        <f t="shared" si="19"/>
        <v>10.847670000000001</v>
      </c>
      <c r="K145">
        <v>14.1</v>
      </c>
      <c r="L145">
        <v>11.732950000000001</v>
      </c>
      <c r="M145">
        <v>8.9301700000000004</v>
      </c>
      <c r="N145">
        <f t="shared" si="20"/>
        <v>11.732950000000001</v>
      </c>
      <c r="O145">
        <f t="shared" si="21"/>
        <v>7.6996099999999998</v>
      </c>
      <c r="Q145">
        <f t="shared" si="22"/>
        <v>11.732966666666668</v>
      </c>
      <c r="R145">
        <f t="shared" si="23"/>
        <v>9.8772400000000005</v>
      </c>
    </row>
    <row r="146" spans="1:18" x14ac:dyDescent="0.35">
      <c r="A146">
        <v>14.2</v>
      </c>
      <c r="B146">
        <v>11.81622</v>
      </c>
      <c r="C146">
        <v>10.5427</v>
      </c>
      <c r="D146">
        <f t="shared" si="16"/>
        <v>11.81622</v>
      </c>
      <c r="E146">
        <f t="shared" si="17"/>
        <v>11.06528</v>
      </c>
      <c r="F146">
        <v>14.2</v>
      </c>
      <c r="G146">
        <v>11.81625</v>
      </c>
      <c r="H146">
        <v>10.582610000000001</v>
      </c>
      <c r="I146">
        <f t="shared" si="18"/>
        <v>11.81625</v>
      </c>
      <c r="J146">
        <f t="shared" si="19"/>
        <v>10.869570000000001</v>
      </c>
      <c r="K146">
        <v>14.2</v>
      </c>
      <c r="L146">
        <v>11.81621</v>
      </c>
      <c r="M146">
        <v>8.9055999999999997</v>
      </c>
      <c r="N146">
        <f t="shared" si="20"/>
        <v>11.81621</v>
      </c>
      <c r="O146">
        <f t="shared" si="21"/>
        <v>7.6750399999999992</v>
      </c>
      <c r="Q146">
        <f t="shared" si="22"/>
        <v>11.816226666666665</v>
      </c>
      <c r="R146">
        <f t="shared" si="23"/>
        <v>9.8699633333333328</v>
      </c>
    </row>
    <row r="147" spans="1:18" x14ac:dyDescent="0.35">
      <c r="A147">
        <v>14.3</v>
      </c>
      <c r="B147">
        <v>11.8996</v>
      </c>
      <c r="C147">
        <v>10.485480000000001</v>
      </c>
      <c r="D147">
        <f t="shared" si="16"/>
        <v>11.8996</v>
      </c>
      <c r="E147">
        <f t="shared" si="17"/>
        <v>11.00806</v>
      </c>
      <c r="F147">
        <v>14.3</v>
      </c>
      <c r="G147">
        <v>11.8996</v>
      </c>
      <c r="H147">
        <v>10.593360000000001</v>
      </c>
      <c r="I147">
        <f t="shared" si="18"/>
        <v>11.8996</v>
      </c>
      <c r="J147">
        <f t="shared" si="19"/>
        <v>10.880320000000001</v>
      </c>
      <c r="K147">
        <v>14.3</v>
      </c>
      <c r="L147">
        <v>11.89953</v>
      </c>
      <c r="M147">
        <v>8.9071700000000007</v>
      </c>
      <c r="N147">
        <f t="shared" si="20"/>
        <v>11.89953</v>
      </c>
      <c r="O147">
        <f t="shared" si="21"/>
        <v>7.6766100000000002</v>
      </c>
      <c r="Q147">
        <f t="shared" si="22"/>
        <v>11.899576666666666</v>
      </c>
      <c r="R147">
        <f t="shared" si="23"/>
        <v>9.8549966666666666</v>
      </c>
    </row>
    <row r="148" spans="1:18" x14ac:dyDescent="0.35">
      <c r="A148">
        <v>14.4</v>
      </c>
      <c r="B148">
        <v>11.98305</v>
      </c>
      <c r="C148">
        <v>10.482939999999999</v>
      </c>
      <c r="D148">
        <f t="shared" si="16"/>
        <v>11.98305</v>
      </c>
      <c r="E148">
        <f t="shared" si="17"/>
        <v>11.005519999999999</v>
      </c>
      <c r="F148">
        <v>14.4</v>
      </c>
      <c r="G148">
        <v>11.983029999999999</v>
      </c>
      <c r="H148">
        <v>10.612629999999999</v>
      </c>
      <c r="I148">
        <f t="shared" si="18"/>
        <v>11.983029999999999</v>
      </c>
      <c r="J148">
        <f t="shared" si="19"/>
        <v>10.89959</v>
      </c>
      <c r="K148">
        <v>14.4</v>
      </c>
      <c r="L148">
        <v>11.98301</v>
      </c>
      <c r="M148">
        <v>8.9165399999999995</v>
      </c>
      <c r="N148">
        <f t="shared" si="20"/>
        <v>11.98301</v>
      </c>
      <c r="O148">
        <f t="shared" si="21"/>
        <v>7.6859799999999989</v>
      </c>
      <c r="Q148">
        <f t="shared" si="22"/>
        <v>11.983029999999999</v>
      </c>
      <c r="R148">
        <f t="shared" si="23"/>
        <v>9.8636966666666677</v>
      </c>
    </row>
    <row r="149" spans="1:18" x14ac:dyDescent="0.35">
      <c r="A149">
        <v>14.5</v>
      </c>
      <c r="B149">
        <v>12.066140000000001</v>
      </c>
      <c r="C149">
        <v>10.49164</v>
      </c>
      <c r="D149">
        <f t="shared" si="16"/>
        <v>12.066140000000001</v>
      </c>
      <c r="E149">
        <f t="shared" si="17"/>
        <v>11.01422</v>
      </c>
      <c r="F149">
        <v>14.5</v>
      </c>
      <c r="G149">
        <v>12.066179999999999</v>
      </c>
      <c r="H149">
        <v>10.62852</v>
      </c>
      <c r="I149">
        <f t="shared" si="18"/>
        <v>12.066179999999999</v>
      </c>
      <c r="J149">
        <f t="shared" si="19"/>
        <v>10.915480000000001</v>
      </c>
      <c r="K149">
        <v>14.5</v>
      </c>
      <c r="L149">
        <v>12.06615</v>
      </c>
      <c r="M149">
        <v>8.9135799999999996</v>
      </c>
      <c r="N149">
        <f t="shared" si="20"/>
        <v>12.06615</v>
      </c>
      <c r="O149">
        <f t="shared" si="21"/>
        <v>7.6830199999999991</v>
      </c>
      <c r="Q149">
        <f t="shared" si="22"/>
        <v>12.066156666666666</v>
      </c>
      <c r="R149">
        <f t="shared" si="23"/>
        <v>9.8709066666666665</v>
      </c>
    </row>
    <row r="150" spans="1:18" x14ac:dyDescent="0.35">
      <c r="A150">
        <v>14.6</v>
      </c>
      <c r="B150">
        <v>12.14964</v>
      </c>
      <c r="C150">
        <v>10.49921</v>
      </c>
      <c r="D150">
        <f t="shared" si="16"/>
        <v>12.14964</v>
      </c>
      <c r="E150">
        <f t="shared" si="17"/>
        <v>11.021789999999999</v>
      </c>
      <c r="F150">
        <v>14.6</v>
      </c>
      <c r="G150">
        <v>12.149609999999999</v>
      </c>
      <c r="H150">
        <v>10.63865</v>
      </c>
      <c r="I150">
        <f t="shared" si="18"/>
        <v>12.149609999999999</v>
      </c>
      <c r="J150">
        <f t="shared" si="19"/>
        <v>10.925610000000001</v>
      </c>
      <c r="K150">
        <v>14.6</v>
      </c>
      <c r="L150">
        <v>12.149620000000001</v>
      </c>
      <c r="M150">
        <v>8.9177499999999998</v>
      </c>
      <c r="N150">
        <f t="shared" si="20"/>
        <v>12.149620000000001</v>
      </c>
      <c r="O150">
        <f t="shared" si="21"/>
        <v>7.6871899999999993</v>
      </c>
      <c r="Q150">
        <f t="shared" si="22"/>
        <v>12.149623333333333</v>
      </c>
      <c r="R150">
        <f t="shared" si="23"/>
        <v>9.8781966666666676</v>
      </c>
    </row>
    <row r="151" spans="1:18" x14ac:dyDescent="0.35">
      <c r="A151">
        <v>14.7</v>
      </c>
      <c r="B151">
        <v>12.232749999999999</v>
      </c>
      <c r="C151">
        <v>10.504759999999999</v>
      </c>
      <c r="D151">
        <f t="shared" si="16"/>
        <v>12.232749999999999</v>
      </c>
      <c r="E151">
        <f t="shared" si="17"/>
        <v>11.027339999999999</v>
      </c>
      <c r="F151">
        <v>14.7</v>
      </c>
      <c r="G151">
        <v>12.23278</v>
      </c>
      <c r="H151">
        <v>10.647600000000001</v>
      </c>
      <c r="I151">
        <f t="shared" si="18"/>
        <v>12.23278</v>
      </c>
      <c r="J151">
        <f t="shared" si="19"/>
        <v>10.934560000000001</v>
      </c>
      <c r="K151">
        <v>14.7</v>
      </c>
      <c r="L151">
        <v>12.23277</v>
      </c>
      <c r="M151">
        <v>8.9311799999999995</v>
      </c>
      <c r="N151">
        <f t="shared" si="20"/>
        <v>12.23277</v>
      </c>
      <c r="O151">
        <f t="shared" si="21"/>
        <v>7.7006199999999989</v>
      </c>
      <c r="Q151">
        <f t="shared" si="22"/>
        <v>12.232766666666668</v>
      </c>
      <c r="R151">
        <f t="shared" si="23"/>
        <v>9.8875066666666669</v>
      </c>
    </row>
    <row r="152" spans="1:18" x14ac:dyDescent="0.35">
      <c r="A152">
        <v>14.8</v>
      </c>
      <c r="B152">
        <v>12.316269999999999</v>
      </c>
      <c r="C152">
        <v>10.51309</v>
      </c>
      <c r="D152">
        <f t="shared" si="16"/>
        <v>12.316269999999999</v>
      </c>
      <c r="E152">
        <f t="shared" si="17"/>
        <v>11.03567</v>
      </c>
      <c r="F152">
        <v>14.8</v>
      </c>
      <c r="G152">
        <v>12.316269999999999</v>
      </c>
      <c r="H152">
        <v>10.63819</v>
      </c>
      <c r="I152">
        <f t="shared" si="18"/>
        <v>12.316269999999999</v>
      </c>
      <c r="J152">
        <f t="shared" si="19"/>
        <v>10.92515</v>
      </c>
      <c r="K152">
        <v>14.8</v>
      </c>
      <c r="L152">
        <v>12.31626</v>
      </c>
      <c r="M152">
        <v>8.9243400000000008</v>
      </c>
      <c r="N152">
        <f t="shared" si="20"/>
        <v>12.31626</v>
      </c>
      <c r="O152">
        <f t="shared" si="21"/>
        <v>7.6937800000000003</v>
      </c>
      <c r="Q152">
        <f t="shared" si="22"/>
        <v>12.316266666666666</v>
      </c>
      <c r="R152">
        <f t="shared" si="23"/>
        <v>9.8848666666666656</v>
      </c>
    </row>
    <row r="153" spans="1:18" x14ac:dyDescent="0.35">
      <c r="A153">
        <v>14.9</v>
      </c>
      <c r="B153">
        <v>12.3995</v>
      </c>
      <c r="C153">
        <v>10.508850000000001</v>
      </c>
      <c r="D153">
        <f t="shared" si="16"/>
        <v>12.3995</v>
      </c>
      <c r="E153">
        <f t="shared" si="17"/>
        <v>11.03143</v>
      </c>
      <c r="F153">
        <v>14.9</v>
      </c>
      <c r="G153">
        <v>12.39949</v>
      </c>
      <c r="H153">
        <v>10.524459999999999</v>
      </c>
      <c r="I153">
        <f t="shared" si="18"/>
        <v>12.39949</v>
      </c>
      <c r="J153">
        <f t="shared" si="19"/>
        <v>10.81142</v>
      </c>
      <c r="K153">
        <v>14.9</v>
      </c>
      <c r="L153">
        <v>12.39954</v>
      </c>
      <c r="M153">
        <v>8.9396000000000004</v>
      </c>
      <c r="N153">
        <f t="shared" si="20"/>
        <v>12.39954</v>
      </c>
      <c r="O153">
        <f t="shared" si="21"/>
        <v>7.7090399999999999</v>
      </c>
      <c r="Q153">
        <f t="shared" si="22"/>
        <v>12.399509999999999</v>
      </c>
      <c r="R153">
        <f t="shared" si="23"/>
        <v>9.8506300000000007</v>
      </c>
    </row>
    <row r="154" spans="1:18" x14ac:dyDescent="0.35">
      <c r="A154">
        <v>15</v>
      </c>
      <c r="B154">
        <v>12.48291</v>
      </c>
      <c r="C154">
        <v>10.49921</v>
      </c>
      <c r="D154">
        <f t="shared" si="16"/>
        <v>12.48291</v>
      </c>
      <c r="E154">
        <f t="shared" si="17"/>
        <v>11.021789999999999</v>
      </c>
      <c r="F154">
        <v>15</v>
      </c>
      <c r="G154">
        <v>12.482950000000001</v>
      </c>
      <c r="H154">
        <v>10.46219</v>
      </c>
      <c r="I154">
        <f t="shared" si="18"/>
        <v>12.482950000000001</v>
      </c>
      <c r="J154">
        <f t="shared" si="19"/>
        <v>10.74915</v>
      </c>
      <c r="K154">
        <v>15</v>
      </c>
      <c r="L154">
        <v>12.48296</v>
      </c>
      <c r="M154">
        <v>8.9234000000000009</v>
      </c>
      <c r="N154">
        <f t="shared" si="20"/>
        <v>12.48296</v>
      </c>
      <c r="O154">
        <f t="shared" si="21"/>
        <v>7.6928400000000003</v>
      </c>
      <c r="Q154">
        <f t="shared" si="22"/>
        <v>12.482939999999999</v>
      </c>
      <c r="R154">
        <f t="shared" si="23"/>
        <v>9.8212600000000005</v>
      </c>
    </row>
    <row r="155" spans="1:18" x14ac:dyDescent="0.35">
      <c r="A155">
        <v>15.1</v>
      </c>
      <c r="B155">
        <v>12.56626</v>
      </c>
      <c r="C155">
        <v>10.48357</v>
      </c>
      <c r="D155">
        <f t="shared" si="16"/>
        <v>12.56626</v>
      </c>
      <c r="E155">
        <f t="shared" si="17"/>
        <v>11.00615</v>
      </c>
      <c r="F155">
        <v>15.1</v>
      </c>
      <c r="G155">
        <v>12.566240000000001</v>
      </c>
      <c r="H155">
        <v>10.489129999999999</v>
      </c>
      <c r="I155">
        <f t="shared" si="18"/>
        <v>12.566240000000001</v>
      </c>
      <c r="J155">
        <f t="shared" si="19"/>
        <v>10.77609</v>
      </c>
      <c r="K155">
        <v>15.1</v>
      </c>
      <c r="L155">
        <v>12.566240000000001</v>
      </c>
      <c r="M155">
        <v>8.9407399999999999</v>
      </c>
      <c r="N155">
        <f t="shared" si="20"/>
        <v>12.566240000000001</v>
      </c>
      <c r="O155">
        <f t="shared" si="21"/>
        <v>7.7101799999999994</v>
      </c>
      <c r="Q155">
        <f t="shared" si="22"/>
        <v>12.566246666666666</v>
      </c>
      <c r="R155">
        <f t="shared" si="23"/>
        <v>9.8308066666666676</v>
      </c>
    </row>
    <row r="156" spans="1:18" x14ac:dyDescent="0.35">
      <c r="A156">
        <v>15.2</v>
      </c>
      <c r="B156">
        <v>12.64959</v>
      </c>
      <c r="C156">
        <v>10.477029999999999</v>
      </c>
      <c r="D156">
        <f t="shared" si="16"/>
        <v>12.64959</v>
      </c>
      <c r="E156">
        <f t="shared" si="17"/>
        <v>10.999609999999999</v>
      </c>
      <c r="F156">
        <v>15.2</v>
      </c>
      <c r="G156">
        <v>12.64954</v>
      </c>
      <c r="H156">
        <v>10.510249999999999</v>
      </c>
      <c r="I156">
        <f t="shared" si="18"/>
        <v>12.64954</v>
      </c>
      <c r="J156">
        <f t="shared" si="19"/>
        <v>10.79721</v>
      </c>
      <c r="K156">
        <v>15.2</v>
      </c>
      <c r="L156">
        <v>12.64958</v>
      </c>
      <c r="M156">
        <v>8.9422999999999995</v>
      </c>
      <c r="N156">
        <f t="shared" si="20"/>
        <v>12.64958</v>
      </c>
      <c r="O156">
        <f t="shared" si="21"/>
        <v>7.7117399999999989</v>
      </c>
      <c r="Q156">
        <f t="shared" si="22"/>
        <v>12.649569999999999</v>
      </c>
      <c r="R156">
        <f t="shared" si="23"/>
        <v>9.8361866666666646</v>
      </c>
    </row>
    <row r="157" spans="1:18" x14ac:dyDescent="0.35">
      <c r="A157">
        <v>15.3</v>
      </c>
      <c r="B157">
        <v>12.733000000000001</v>
      </c>
      <c r="C157">
        <v>10.46088</v>
      </c>
      <c r="D157">
        <f t="shared" si="16"/>
        <v>12.733000000000001</v>
      </c>
      <c r="E157">
        <f t="shared" si="17"/>
        <v>10.983459999999999</v>
      </c>
      <c r="F157">
        <v>15.3</v>
      </c>
      <c r="G157">
        <v>12.73306</v>
      </c>
      <c r="H157">
        <v>10.51895</v>
      </c>
      <c r="I157">
        <f t="shared" si="18"/>
        <v>12.73306</v>
      </c>
      <c r="J157">
        <f t="shared" si="19"/>
        <v>10.805910000000001</v>
      </c>
      <c r="K157">
        <v>15.3</v>
      </c>
      <c r="L157">
        <v>12.73305</v>
      </c>
      <c r="M157">
        <v>8.9410500000000006</v>
      </c>
      <c r="N157">
        <f t="shared" si="20"/>
        <v>12.73305</v>
      </c>
      <c r="O157">
        <f t="shared" si="21"/>
        <v>7.7104900000000001</v>
      </c>
      <c r="Q157">
        <f t="shared" si="22"/>
        <v>12.733036666666665</v>
      </c>
      <c r="R157">
        <f t="shared" si="23"/>
        <v>9.8332866666666661</v>
      </c>
    </row>
    <row r="158" spans="1:18" x14ac:dyDescent="0.35">
      <c r="A158">
        <v>15.4</v>
      </c>
      <c r="B158">
        <v>12.81617</v>
      </c>
      <c r="C158">
        <v>10.45542</v>
      </c>
      <c r="D158">
        <f t="shared" si="16"/>
        <v>12.81617</v>
      </c>
      <c r="E158">
        <f t="shared" si="17"/>
        <v>10.978</v>
      </c>
      <c r="F158">
        <v>15.4</v>
      </c>
      <c r="G158">
        <v>12.81616</v>
      </c>
      <c r="H158">
        <v>10.52303</v>
      </c>
      <c r="I158">
        <f t="shared" si="18"/>
        <v>12.81616</v>
      </c>
      <c r="J158">
        <f t="shared" si="19"/>
        <v>10.809990000000001</v>
      </c>
      <c r="K158">
        <v>15.4</v>
      </c>
      <c r="L158">
        <v>12.81616</v>
      </c>
      <c r="M158">
        <v>8.9556699999999996</v>
      </c>
      <c r="N158">
        <f t="shared" si="20"/>
        <v>12.81616</v>
      </c>
      <c r="O158">
        <f t="shared" si="21"/>
        <v>7.725109999999999</v>
      </c>
      <c r="Q158">
        <f t="shared" si="22"/>
        <v>12.816163333333334</v>
      </c>
      <c r="R158">
        <f t="shared" si="23"/>
        <v>9.8376999999999999</v>
      </c>
    </row>
    <row r="159" spans="1:18" x14ac:dyDescent="0.35">
      <c r="A159">
        <v>15.5</v>
      </c>
      <c r="B159">
        <v>12.899710000000001</v>
      </c>
      <c r="C159">
        <v>10.456849999999999</v>
      </c>
      <c r="D159">
        <f t="shared" si="16"/>
        <v>12.899710000000001</v>
      </c>
      <c r="E159">
        <f t="shared" si="17"/>
        <v>10.979429999999999</v>
      </c>
      <c r="F159">
        <v>15.5</v>
      </c>
      <c r="G159">
        <v>12.89969</v>
      </c>
      <c r="H159">
        <v>10.49549</v>
      </c>
      <c r="I159">
        <f t="shared" si="18"/>
        <v>12.89969</v>
      </c>
      <c r="J159">
        <f t="shared" si="19"/>
        <v>10.782450000000001</v>
      </c>
      <c r="K159">
        <v>15.5</v>
      </c>
      <c r="L159">
        <v>12.899699999999999</v>
      </c>
      <c r="M159">
        <v>8.9742099999999994</v>
      </c>
      <c r="N159">
        <f t="shared" si="20"/>
        <v>12.899699999999999</v>
      </c>
      <c r="O159">
        <f t="shared" si="21"/>
        <v>7.7436499999999988</v>
      </c>
      <c r="Q159">
        <f t="shared" si="22"/>
        <v>12.899700000000001</v>
      </c>
      <c r="R159">
        <f t="shared" si="23"/>
        <v>9.8351766666666656</v>
      </c>
    </row>
    <row r="160" spans="1:18" x14ac:dyDescent="0.35">
      <c r="A160">
        <v>15.6</v>
      </c>
      <c r="B160">
        <v>12.98272</v>
      </c>
      <c r="C160">
        <v>10.462059999999999</v>
      </c>
      <c r="D160">
        <f t="shared" si="16"/>
        <v>12.98272</v>
      </c>
      <c r="E160">
        <f t="shared" si="17"/>
        <v>10.984639999999999</v>
      </c>
      <c r="F160">
        <v>15.6</v>
      </c>
      <c r="G160">
        <v>12.98273</v>
      </c>
      <c r="H160">
        <v>10.496460000000001</v>
      </c>
      <c r="I160">
        <f t="shared" si="18"/>
        <v>12.98273</v>
      </c>
      <c r="J160">
        <f t="shared" si="19"/>
        <v>10.783420000000001</v>
      </c>
      <c r="K160">
        <v>15.6</v>
      </c>
      <c r="L160">
        <v>12.98273</v>
      </c>
      <c r="M160">
        <v>8.9730699999999999</v>
      </c>
      <c r="N160">
        <f t="shared" si="20"/>
        <v>12.98273</v>
      </c>
      <c r="O160">
        <f t="shared" si="21"/>
        <v>7.7425099999999993</v>
      </c>
      <c r="Q160">
        <f t="shared" si="22"/>
        <v>12.982726666666666</v>
      </c>
      <c r="R160">
        <f t="shared" si="23"/>
        <v>9.8368566666666659</v>
      </c>
    </row>
    <row r="161" spans="1:18" x14ac:dyDescent="0.35">
      <c r="A161">
        <v>15.7</v>
      </c>
      <c r="B161">
        <v>13.066269999999999</v>
      </c>
      <c r="C161">
        <v>10.46082</v>
      </c>
      <c r="D161">
        <f t="shared" si="16"/>
        <v>13.066269999999999</v>
      </c>
      <c r="E161">
        <f t="shared" si="17"/>
        <v>10.9834</v>
      </c>
      <c r="F161">
        <v>15.7</v>
      </c>
      <c r="G161">
        <v>13.066280000000001</v>
      </c>
      <c r="H161">
        <v>10.356299999999999</v>
      </c>
      <c r="I161">
        <f t="shared" si="18"/>
        <v>13.066280000000001</v>
      </c>
      <c r="J161">
        <f t="shared" si="19"/>
        <v>10.64326</v>
      </c>
      <c r="K161">
        <v>15.7</v>
      </c>
      <c r="L161">
        <v>13.066229999999999</v>
      </c>
      <c r="M161">
        <v>8.9820100000000007</v>
      </c>
      <c r="N161">
        <f t="shared" si="20"/>
        <v>13.066229999999999</v>
      </c>
      <c r="O161">
        <f t="shared" si="21"/>
        <v>7.7514500000000002</v>
      </c>
      <c r="Q161">
        <f t="shared" si="22"/>
        <v>13.06626</v>
      </c>
      <c r="R161">
        <f t="shared" si="23"/>
        <v>9.7927033333333338</v>
      </c>
    </row>
    <row r="162" spans="1:18" x14ac:dyDescent="0.35">
      <c r="A162">
        <v>15.8</v>
      </c>
      <c r="B162">
        <v>13.149509999999999</v>
      </c>
      <c r="C162">
        <v>10.452590000000001</v>
      </c>
      <c r="D162">
        <f t="shared" si="16"/>
        <v>13.149509999999999</v>
      </c>
      <c r="E162">
        <f t="shared" si="17"/>
        <v>10.97517</v>
      </c>
      <c r="F162">
        <v>15.8</v>
      </c>
      <c r="G162">
        <v>13.149480000000001</v>
      </c>
      <c r="H162">
        <v>10.4171</v>
      </c>
      <c r="I162">
        <f t="shared" si="18"/>
        <v>13.149480000000001</v>
      </c>
      <c r="J162">
        <f t="shared" si="19"/>
        <v>10.70406</v>
      </c>
      <c r="K162">
        <v>15.8</v>
      </c>
      <c r="L162">
        <v>13.14949</v>
      </c>
      <c r="M162">
        <v>8.9854000000000003</v>
      </c>
      <c r="N162">
        <f t="shared" si="20"/>
        <v>13.14949</v>
      </c>
      <c r="O162">
        <f t="shared" si="21"/>
        <v>7.7548399999999997</v>
      </c>
      <c r="Q162">
        <f t="shared" si="22"/>
        <v>13.149493333333334</v>
      </c>
      <c r="R162">
        <f t="shared" si="23"/>
        <v>9.8113566666666667</v>
      </c>
    </row>
    <row r="163" spans="1:18" x14ac:dyDescent="0.35">
      <c r="A163">
        <v>15.9</v>
      </c>
      <c r="B163">
        <v>13.23302</v>
      </c>
      <c r="C163">
        <v>10.46237</v>
      </c>
      <c r="D163">
        <f t="shared" si="16"/>
        <v>13.23302</v>
      </c>
      <c r="E163">
        <f t="shared" si="17"/>
        <v>10.98495</v>
      </c>
      <c r="F163">
        <v>15.9</v>
      </c>
      <c r="G163">
        <v>13.233040000000001</v>
      </c>
      <c r="H163">
        <v>10.44772</v>
      </c>
      <c r="I163">
        <f t="shared" si="18"/>
        <v>13.233040000000001</v>
      </c>
      <c r="J163">
        <f t="shared" si="19"/>
        <v>10.734680000000001</v>
      </c>
      <c r="K163">
        <v>15.9</v>
      </c>
      <c r="L163">
        <v>13.23297</v>
      </c>
      <c r="M163">
        <v>8.9907000000000004</v>
      </c>
      <c r="N163">
        <f t="shared" si="20"/>
        <v>13.23297</v>
      </c>
      <c r="O163">
        <f t="shared" si="21"/>
        <v>7.7601399999999998</v>
      </c>
      <c r="Q163">
        <f t="shared" si="22"/>
        <v>13.23301</v>
      </c>
      <c r="R163">
        <f t="shared" si="23"/>
        <v>9.8265900000000013</v>
      </c>
    </row>
    <row r="164" spans="1:18" x14ac:dyDescent="0.35">
      <c r="A164">
        <v>16</v>
      </c>
      <c r="B164">
        <v>13.31621</v>
      </c>
      <c r="C164">
        <v>10.44262</v>
      </c>
      <c r="D164">
        <f t="shared" si="16"/>
        <v>13.31621</v>
      </c>
      <c r="E164">
        <f t="shared" si="17"/>
        <v>10.965199999999999</v>
      </c>
      <c r="F164">
        <v>16</v>
      </c>
      <c r="G164">
        <v>13.31622</v>
      </c>
      <c r="H164">
        <v>9.6794100000000007</v>
      </c>
      <c r="I164">
        <f t="shared" si="18"/>
        <v>13.31622</v>
      </c>
      <c r="J164">
        <f t="shared" si="19"/>
        <v>9.9663700000000013</v>
      </c>
      <c r="K164">
        <v>16</v>
      </c>
      <c r="L164">
        <v>13.31625</v>
      </c>
      <c r="M164">
        <v>9.0058699999999998</v>
      </c>
      <c r="N164">
        <f t="shared" si="20"/>
        <v>13.31625</v>
      </c>
      <c r="O164">
        <f t="shared" si="21"/>
        <v>7.7753099999999993</v>
      </c>
      <c r="Q164">
        <f t="shared" si="22"/>
        <v>13.316226666666665</v>
      </c>
      <c r="R164">
        <f t="shared" si="23"/>
        <v>9.5689599999999988</v>
      </c>
    </row>
    <row r="165" spans="1:18" x14ac:dyDescent="0.35">
      <c r="A165">
        <v>16.100000000000001</v>
      </c>
      <c r="B165">
        <v>13.399570000000001</v>
      </c>
      <c r="C165">
        <v>10.43704</v>
      </c>
      <c r="D165">
        <f t="shared" si="16"/>
        <v>13.399570000000001</v>
      </c>
      <c r="E165">
        <f t="shared" si="17"/>
        <v>10.959619999999999</v>
      </c>
      <c r="F165">
        <v>16.100000000000001</v>
      </c>
      <c r="G165">
        <v>13.399570000000001</v>
      </c>
      <c r="H165">
        <v>9.6355900000000005</v>
      </c>
      <c r="I165">
        <f t="shared" si="18"/>
        <v>13.399570000000001</v>
      </c>
      <c r="J165">
        <f t="shared" si="19"/>
        <v>9.9225500000000011</v>
      </c>
      <c r="K165">
        <v>16.100000000000001</v>
      </c>
      <c r="L165">
        <v>13.39959</v>
      </c>
      <c r="M165">
        <v>9.0190199999999994</v>
      </c>
      <c r="N165">
        <f t="shared" si="20"/>
        <v>13.39959</v>
      </c>
      <c r="O165">
        <f t="shared" si="21"/>
        <v>7.7884599999999988</v>
      </c>
      <c r="Q165">
        <f t="shared" si="22"/>
        <v>13.399576666666666</v>
      </c>
      <c r="R165">
        <f t="shared" si="23"/>
        <v>9.5568766666666676</v>
      </c>
    </row>
    <row r="166" spans="1:18" x14ac:dyDescent="0.35">
      <c r="A166">
        <v>16.2</v>
      </c>
      <c r="B166">
        <v>13.482989999999999</v>
      </c>
      <c r="C166">
        <v>10.4169</v>
      </c>
      <c r="D166">
        <f t="shared" si="16"/>
        <v>13.482989999999999</v>
      </c>
      <c r="E166">
        <f t="shared" si="17"/>
        <v>10.93948</v>
      </c>
      <c r="F166">
        <v>16.2</v>
      </c>
      <c r="G166">
        <v>13.482989999999999</v>
      </c>
      <c r="H166">
        <v>9.7995099999999997</v>
      </c>
      <c r="I166">
        <f t="shared" si="18"/>
        <v>13.482989999999999</v>
      </c>
      <c r="J166">
        <f t="shared" si="19"/>
        <v>10.08647</v>
      </c>
      <c r="K166">
        <v>16.2</v>
      </c>
      <c r="L166">
        <v>13.482989999999999</v>
      </c>
      <c r="M166">
        <v>9.0231600000000007</v>
      </c>
      <c r="N166">
        <f t="shared" si="20"/>
        <v>13.482989999999999</v>
      </c>
      <c r="O166">
        <f t="shared" si="21"/>
        <v>7.7926000000000002</v>
      </c>
      <c r="Q166">
        <f t="shared" si="22"/>
        <v>13.482989999999999</v>
      </c>
      <c r="R166">
        <f t="shared" si="23"/>
        <v>9.606183333333334</v>
      </c>
    </row>
    <row r="167" spans="1:18" x14ac:dyDescent="0.35">
      <c r="A167">
        <v>16.3</v>
      </c>
      <c r="B167">
        <v>13.56617</v>
      </c>
      <c r="C167">
        <v>10.40802</v>
      </c>
      <c r="D167">
        <f t="shared" si="16"/>
        <v>13.56617</v>
      </c>
      <c r="E167">
        <f t="shared" si="17"/>
        <v>10.9306</v>
      </c>
      <c r="F167">
        <v>16.3</v>
      </c>
      <c r="G167">
        <v>13.566179999999999</v>
      </c>
      <c r="H167">
        <v>9.8651499999999999</v>
      </c>
      <c r="I167">
        <f t="shared" si="18"/>
        <v>13.566179999999999</v>
      </c>
      <c r="J167">
        <f t="shared" si="19"/>
        <v>10.15211</v>
      </c>
      <c r="K167">
        <v>16.3</v>
      </c>
      <c r="L167">
        <v>13.56617</v>
      </c>
      <c r="M167">
        <v>9.0483200000000004</v>
      </c>
      <c r="N167">
        <f t="shared" si="20"/>
        <v>13.56617</v>
      </c>
      <c r="O167">
        <f t="shared" si="21"/>
        <v>7.8177599999999998</v>
      </c>
      <c r="Q167">
        <f t="shared" si="22"/>
        <v>13.566173333333333</v>
      </c>
      <c r="R167">
        <f t="shared" si="23"/>
        <v>9.6334900000000001</v>
      </c>
    </row>
    <row r="168" spans="1:18" x14ac:dyDescent="0.35">
      <c r="A168">
        <v>16.399999999999999</v>
      </c>
      <c r="B168">
        <v>13.64968</v>
      </c>
      <c r="C168">
        <v>10.41802</v>
      </c>
      <c r="D168">
        <f t="shared" si="16"/>
        <v>13.64968</v>
      </c>
      <c r="E168">
        <f t="shared" si="17"/>
        <v>10.9406</v>
      </c>
      <c r="F168">
        <v>16.399999999999999</v>
      </c>
      <c r="G168">
        <v>13.64968</v>
      </c>
      <c r="H168">
        <v>9.8864999999999998</v>
      </c>
      <c r="I168">
        <f t="shared" si="18"/>
        <v>13.64968</v>
      </c>
      <c r="J168">
        <f t="shared" si="19"/>
        <v>10.17346</v>
      </c>
      <c r="K168">
        <v>16.399999999999999</v>
      </c>
      <c r="L168">
        <v>13.64967</v>
      </c>
      <c r="M168">
        <v>9.0586900000000004</v>
      </c>
      <c r="N168">
        <f t="shared" si="20"/>
        <v>13.64967</v>
      </c>
      <c r="O168">
        <f t="shared" si="21"/>
        <v>7.8281299999999998</v>
      </c>
      <c r="Q168">
        <f t="shared" si="22"/>
        <v>13.649676666666666</v>
      </c>
      <c r="R168">
        <f t="shared" si="23"/>
        <v>9.6473966666666673</v>
      </c>
    </row>
    <row r="169" spans="1:18" x14ac:dyDescent="0.35">
      <c r="A169">
        <v>16.5</v>
      </c>
      <c r="B169">
        <v>13.732710000000001</v>
      </c>
      <c r="C169">
        <v>10.41586</v>
      </c>
      <c r="D169">
        <f t="shared" si="16"/>
        <v>13.732710000000001</v>
      </c>
      <c r="E169">
        <f t="shared" si="17"/>
        <v>10.93844</v>
      </c>
      <c r="F169">
        <v>16.5</v>
      </c>
      <c r="G169">
        <v>13.73273</v>
      </c>
      <c r="H169">
        <v>9.8928700000000003</v>
      </c>
      <c r="I169">
        <f t="shared" si="18"/>
        <v>13.73273</v>
      </c>
      <c r="J169">
        <f t="shared" si="19"/>
        <v>10.179830000000001</v>
      </c>
      <c r="K169">
        <v>16.5</v>
      </c>
      <c r="L169">
        <v>13.73273</v>
      </c>
      <c r="M169">
        <v>9.0799000000000003</v>
      </c>
      <c r="N169">
        <f t="shared" si="20"/>
        <v>13.73273</v>
      </c>
      <c r="O169">
        <f t="shared" si="21"/>
        <v>7.8493399999999998</v>
      </c>
      <c r="Q169">
        <f t="shared" si="22"/>
        <v>13.732723333333334</v>
      </c>
      <c r="R169">
        <f t="shared" si="23"/>
        <v>9.6558700000000002</v>
      </c>
    </row>
    <row r="170" spans="1:18" x14ac:dyDescent="0.35">
      <c r="A170">
        <v>16.600000000000001</v>
      </c>
      <c r="B170">
        <v>13.816240000000001</v>
      </c>
      <c r="C170">
        <v>10.396100000000001</v>
      </c>
      <c r="D170">
        <f t="shared" si="16"/>
        <v>13.816240000000001</v>
      </c>
      <c r="E170">
        <f t="shared" si="17"/>
        <v>10.91868</v>
      </c>
      <c r="F170">
        <v>16.600000000000001</v>
      </c>
      <c r="G170">
        <v>13.81625</v>
      </c>
      <c r="H170">
        <v>9.7814499999999995</v>
      </c>
      <c r="I170">
        <f t="shared" si="18"/>
        <v>13.81625</v>
      </c>
      <c r="J170">
        <f t="shared" si="19"/>
        <v>10.06841</v>
      </c>
      <c r="K170">
        <v>16.600000000000001</v>
      </c>
      <c r="L170">
        <v>13.816229999999999</v>
      </c>
      <c r="M170">
        <v>9.0803600000000007</v>
      </c>
      <c r="N170">
        <f t="shared" si="20"/>
        <v>13.816229999999999</v>
      </c>
      <c r="O170">
        <f t="shared" si="21"/>
        <v>7.8498000000000001</v>
      </c>
      <c r="Q170">
        <f t="shared" si="22"/>
        <v>13.816240000000001</v>
      </c>
      <c r="R170">
        <f t="shared" si="23"/>
        <v>9.6122966666666674</v>
      </c>
    </row>
    <row r="171" spans="1:18" x14ac:dyDescent="0.35">
      <c r="A171">
        <v>16.7</v>
      </c>
      <c r="B171">
        <v>13.89944</v>
      </c>
      <c r="C171">
        <v>10.39706</v>
      </c>
      <c r="D171">
        <f t="shared" si="16"/>
        <v>13.89944</v>
      </c>
      <c r="E171">
        <f t="shared" si="17"/>
        <v>10.919639999999999</v>
      </c>
      <c r="F171">
        <v>16.7</v>
      </c>
      <c r="G171">
        <v>13.8994</v>
      </c>
      <c r="H171">
        <v>9.8466500000000003</v>
      </c>
      <c r="I171">
        <f t="shared" si="18"/>
        <v>13.8994</v>
      </c>
      <c r="J171">
        <f t="shared" si="19"/>
        <v>10.133610000000001</v>
      </c>
      <c r="K171">
        <v>16.7</v>
      </c>
      <c r="L171">
        <v>13.899430000000001</v>
      </c>
      <c r="M171">
        <v>9.0993600000000008</v>
      </c>
      <c r="N171">
        <f t="shared" si="20"/>
        <v>13.899430000000001</v>
      </c>
      <c r="O171">
        <f t="shared" si="21"/>
        <v>7.8688000000000002</v>
      </c>
      <c r="Q171">
        <f t="shared" si="22"/>
        <v>13.899423333333333</v>
      </c>
      <c r="R171">
        <f t="shared" si="23"/>
        <v>9.6406833333333335</v>
      </c>
    </row>
    <row r="172" spans="1:18" x14ac:dyDescent="0.35">
      <c r="A172">
        <v>16.8</v>
      </c>
      <c r="B172">
        <v>13.982939999999999</v>
      </c>
      <c r="C172">
        <v>10.37819</v>
      </c>
      <c r="D172">
        <f t="shared" si="16"/>
        <v>13.982939999999999</v>
      </c>
      <c r="E172">
        <f t="shared" si="17"/>
        <v>10.90077</v>
      </c>
      <c r="F172">
        <v>16.8</v>
      </c>
      <c r="G172">
        <v>13.982950000000001</v>
      </c>
      <c r="H172">
        <v>9.8547999999999991</v>
      </c>
      <c r="I172">
        <f t="shared" si="18"/>
        <v>13.982950000000001</v>
      </c>
      <c r="J172">
        <f t="shared" si="19"/>
        <v>10.14176</v>
      </c>
      <c r="K172">
        <v>16.8</v>
      </c>
      <c r="L172">
        <v>13.982860000000001</v>
      </c>
      <c r="M172">
        <v>9.1080900000000007</v>
      </c>
      <c r="N172">
        <f t="shared" si="20"/>
        <v>13.982860000000001</v>
      </c>
      <c r="O172">
        <f t="shared" si="21"/>
        <v>7.8775300000000001</v>
      </c>
      <c r="Q172">
        <f t="shared" si="22"/>
        <v>13.982916666666668</v>
      </c>
      <c r="R172">
        <f t="shared" si="23"/>
        <v>9.6400199999999998</v>
      </c>
    </row>
    <row r="173" spans="1:18" x14ac:dyDescent="0.35">
      <c r="A173">
        <v>16.899999999999999</v>
      </c>
      <c r="B173">
        <v>14.0663</v>
      </c>
      <c r="C173">
        <v>10.370570000000001</v>
      </c>
      <c r="D173">
        <f t="shared" si="16"/>
        <v>14.0663</v>
      </c>
      <c r="E173">
        <f t="shared" si="17"/>
        <v>10.89315</v>
      </c>
      <c r="F173">
        <v>16.899999999999999</v>
      </c>
      <c r="G173">
        <v>14.066269999999999</v>
      </c>
      <c r="H173">
        <v>9.8617600000000003</v>
      </c>
      <c r="I173">
        <f t="shared" si="18"/>
        <v>14.066269999999999</v>
      </c>
      <c r="J173">
        <f t="shared" si="19"/>
        <v>10.148720000000001</v>
      </c>
      <c r="K173">
        <v>16.899999999999999</v>
      </c>
      <c r="L173">
        <v>14.06626</v>
      </c>
      <c r="M173">
        <v>9.1241400000000006</v>
      </c>
      <c r="N173">
        <f t="shared" si="20"/>
        <v>14.06626</v>
      </c>
      <c r="O173">
        <f t="shared" si="21"/>
        <v>7.89358</v>
      </c>
      <c r="Q173">
        <f t="shared" si="22"/>
        <v>14.066276666666667</v>
      </c>
      <c r="R173">
        <f t="shared" si="23"/>
        <v>9.645150000000001</v>
      </c>
    </row>
    <row r="174" spans="1:18" x14ac:dyDescent="0.35">
      <c r="A174">
        <v>17</v>
      </c>
      <c r="B174">
        <v>14.149620000000001</v>
      </c>
      <c r="C174">
        <v>10.362399999999999</v>
      </c>
      <c r="D174">
        <f t="shared" si="16"/>
        <v>14.149620000000001</v>
      </c>
      <c r="E174">
        <f t="shared" si="17"/>
        <v>10.884979999999999</v>
      </c>
      <c r="F174">
        <v>17</v>
      </c>
      <c r="G174">
        <v>14.149609999999999</v>
      </c>
      <c r="H174">
        <v>9.8317800000000002</v>
      </c>
      <c r="I174">
        <f t="shared" si="18"/>
        <v>14.149609999999999</v>
      </c>
      <c r="J174">
        <f t="shared" si="19"/>
        <v>10.118740000000001</v>
      </c>
      <c r="K174">
        <v>17</v>
      </c>
      <c r="L174">
        <v>14.149649999999999</v>
      </c>
      <c r="M174">
        <v>9.1286100000000001</v>
      </c>
      <c r="N174">
        <f t="shared" si="20"/>
        <v>14.149649999999999</v>
      </c>
      <c r="O174">
        <f t="shared" si="21"/>
        <v>7.8980499999999996</v>
      </c>
      <c r="Q174">
        <f t="shared" si="22"/>
        <v>14.149626666666668</v>
      </c>
      <c r="R174">
        <f t="shared" si="23"/>
        <v>9.6339233333333336</v>
      </c>
    </row>
    <row r="175" spans="1:18" x14ac:dyDescent="0.35">
      <c r="A175">
        <v>17.100000000000001</v>
      </c>
      <c r="B175">
        <v>14.232989999999999</v>
      </c>
      <c r="C175">
        <v>10.364140000000001</v>
      </c>
      <c r="D175">
        <f t="shared" si="16"/>
        <v>14.232989999999999</v>
      </c>
      <c r="E175">
        <f t="shared" si="17"/>
        <v>10.88672</v>
      </c>
      <c r="F175">
        <v>17.100000000000001</v>
      </c>
      <c r="G175">
        <v>14.23301</v>
      </c>
      <c r="H175">
        <v>9.8069299999999995</v>
      </c>
      <c r="I175">
        <f t="shared" si="18"/>
        <v>14.23301</v>
      </c>
      <c r="J175">
        <f t="shared" si="19"/>
        <v>10.09389</v>
      </c>
      <c r="K175">
        <v>17.100000000000001</v>
      </c>
      <c r="L175">
        <v>14.23297</v>
      </c>
      <c r="M175">
        <v>9.1336099999999991</v>
      </c>
      <c r="N175">
        <f t="shared" si="20"/>
        <v>14.23297</v>
      </c>
      <c r="O175">
        <f t="shared" si="21"/>
        <v>7.9030499999999986</v>
      </c>
      <c r="Q175">
        <f t="shared" si="22"/>
        <v>14.232990000000001</v>
      </c>
      <c r="R175">
        <f t="shared" si="23"/>
        <v>9.6278866666666669</v>
      </c>
    </row>
    <row r="176" spans="1:18" x14ac:dyDescent="0.35">
      <c r="A176">
        <v>17.2</v>
      </c>
      <c r="B176">
        <v>14.316179999999999</v>
      </c>
      <c r="C176">
        <v>10.348739999999999</v>
      </c>
      <c r="D176">
        <f t="shared" si="16"/>
        <v>14.316179999999999</v>
      </c>
      <c r="E176">
        <f t="shared" si="17"/>
        <v>10.871319999999999</v>
      </c>
      <c r="F176">
        <v>17.2</v>
      </c>
      <c r="G176">
        <v>14.316179999999999</v>
      </c>
      <c r="H176">
        <v>9.8020800000000001</v>
      </c>
      <c r="I176">
        <f t="shared" si="18"/>
        <v>14.316179999999999</v>
      </c>
      <c r="J176">
        <f t="shared" si="19"/>
        <v>10.089040000000001</v>
      </c>
      <c r="K176">
        <v>17.2</v>
      </c>
      <c r="L176">
        <v>14.316179999999999</v>
      </c>
      <c r="M176">
        <v>9.1361000000000008</v>
      </c>
      <c r="N176">
        <f t="shared" si="20"/>
        <v>14.316179999999999</v>
      </c>
      <c r="O176">
        <f t="shared" si="21"/>
        <v>7.9055400000000002</v>
      </c>
      <c r="Q176">
        <f t="shared" si="22"/>
        <v>14.316179999999997</v>
      </c>
      <c r="R176">
        <f t="shared" si="23"/>
        <v>9.6219666666666672</v>
      </c>
    </row>
    <row r="177" spans="1:18" x14ac:dyDescent="0.35">
      <c r="A177">
        <v>17.3</v>
      </c>
      <c r="B177">
        <v>14.39967</v>
      </c>
      <c r="C177">
        <v>10.32931</v>
      </c>
      <c r="D177">
        <f t="shared" si="16"/>
        <v>14.39967</v>
      </c>
      <c r="E177">
        <f t="shared" si="17"/>
        <v>10.851889999999999</v>
      </c>
      <c r="F177">
        <v>17.3</v>
      </c>
      <c r="G177">
        <v>14.39969</v>
      </c>
      <c r="H177">
        <v>9.7499599999999997</v>
      </c>
      <c r="I177">
        <f t="shared" si="18"/>
        <v>14.39969</v>
      </c>
      <c r="J177">
        <f t="shared" si="19"/>
        <v>10.03692</v>
      </c>
      <c r="K177">
        <v>17.3</v>
      </c>
      <c r="L177">
        <v>14.39969</v>
      </c>
      <c r="M177">
        <v>9.1346299999999996</v>
      </c>
      <c r="N177">
        <f t="shared" si="20"/>
        <v>14.39969</v>
      </c>
      <c r="O177">
        <f t="shared" si="21"/>
        <v>7.904069999999999</v>
      </c>
      <c r="Q177">
        <f t="shared" si="22"/>
        <v>14.399683333333334</v>
      </c>
      <c r="R177">
        <f t="shared" si="23"/>
        <v>9.597626666666665</v>
      </c>
    </row>
    <row r="178" spans="1:18" x14ac:dyDescent="0.35">
      <c r="A178">
        <v>17.399999999999999</v>
      </c>
      <c r="B178">
        <v>14.48278</v>
      </c>
      <c r="C178">
        <v>10.320880000000001</v>
      </c>
      <c r="D178">
        <f t="shared" si="16"/>
        <v>14.48278</v>
      </c>
      <c r="E178">
        <f t="shared" si="17"/>
        <v>10.84346</v>
      </c>
      <c r="F178">
        <v>17.399999999999999</v>
      </c>
      <c r="G178">
        <v>14.482760000000001</v>
      </c>
      <c r="H178">
        <v>9.7005800000000004</v>
      </c>
      <c r="I178">
        <f t="shared" si="18"/>
        <v>14.482760000000001</v>
      </c>
      <c r="J178">
        <f t="shared" si="19"/>
        <v>9.987540000000001</v>
      </c>
      <c r="K178">
        <v>17.399999999999999</v>
      </c>
      <c r="L178">
        <v>14.482760000000001</v>
      </c>
      <c r="M178">
        <v>9.1347400000000007</v>
      </c>
      <c r="N178">
        <f t="shared" si="20"/>
        <v>14.482760000000001</v>
      </c>
      <c r="O178">
        <f t="shared" si="21"/>
        <v>7.9041800000000002</v>
      </c>
      <c r="Q178">
        <f t="shared" si="22"/>
        <v>14.482766666666668</v>
      </c>
      <c r="R178">
        <f t="shared" si="23"/>
        <v>9.5783933333333344</v>
      </c>
    </row>
    <row r="179" spans="1:18" x14ac:dyDescent="0.35">
      <c r="A179">
        <v>17.5</v>
      </c>
      <c r="B179">
        <v>14.566229999999999</v>
      </c>
      <c r="C179">
        <v>10.327830000000001</v>
      </c>
      <c r="D179">
        <f t="shared" si="16"/>
        <v>14.566229999999999</v>
      </c>
      <c r="E179">
        <f t="shared" si="17"/>
        <v>10.85041</v>
      </c>
      <c r="F179">
        <v>17.5</v>
      </c>
      <c r="G179">
        <v>14.56621</v>
      </c>
      <c r="H179">
        <v>9.7043599999999994</v>
      </c>
      <c r="I179">
        <f t="shared" si="18"/>
        <v>14.56621</v>
      </c>
      <c r="J179">
        <f t="shared" si="19"/>
        <v>9.99132</v>
      </c>
      <c r="K179">
        <v>17.5</v>
      </c>
      <c r="L179">
        <v>14.566280000000001</v>
      </c>
      <c r="M179">
        <v>9.1274599999999992</v>
      </c>
      <c r="N179">
        <f t="shared" si="20"/>
        <v>14.566280000000001</v>
      </c>
      <c r="O179">
        <f t="shared" si="21"/>
        <v>7.8968999999999987</v>
      </c>
      <c r="Q179">
        <f t="shared" si="22"/>
        <v>14.566240000000001</v>
      </c>
      <c r="R179">
        <f t="shared" si="23"/>
        <v>9.5795433333333317</v>
      </c>
    </row>
    <row r="180" spans="1:18" x14ac:dyDescent="0.35">
      <c r="A180">
        <v>17.600000000000001</v>
      </c>
      <c r="B180">
        <v>14.64939</v>
      </c>
      <c r="C180">
        <v>10.29485</v>
      </c>
      <c r="D180">
        <f t="shared" si="16"/>
        <v>14.64939</v>
      </c>
      <c r="E180">
        <f t="shared" si="17"/>
        <v>10.81743</v>
      </c>
      <c r="F180">
        <v>17.600000000000001</v>
      </c>
      <c r="G180">
        <v>14.649380000000001</v>
      </c>
      <c r="H180">
        <v>9.6661400000000004</v>
      </c>
      <c r="I180">
        <f t="shared" si="18"/>
        <v>14.649380000000001</v>
      </c>
      <c r="J180">
        <f t="shared" si="19"/>
        <v>9.9531000000000009</v>
      </c>
      <c r="K180">
        <v>17.600000000000001</v>
      </c>
      <c r="L180">
        <v>14.649369999999999</v>
      </c>
      <c r="M180">
        <v>9.1356199999999994</v>
      </c>
      <c r="N180">
        <f t="shared" si="20"/>
        <v>14.649369999999999</v>
      </c>
      <c r="O180">
        <f t="shared" si="21"/>
        <v>7.9050599999999989</v>
      </c>
      <c r="Q180">
        <f t="shared" si="22"/>
        <v>14.649380000000001</v>
      </c>
      <c r="R180">
        <f t="shared" si="23"/>
        <v>9.5585299999999993</v>
      </c>
    </row>
    <row r="181" spans="1:18" x14ac:dyDescent="0.35">
      <c r="A181">
        <v>17.7</v>
      </c>
      <c r="B181">
        <v>14.732989999999999</v>
      </c>
      <c r="C181">
        <v>10.24874</v>
      </c>
      <c r="D181">
        <f t="shared" si="16"/>
        <v>14.732989999999999</v>
      </c>
      <c r="E181">
        <f t="shared" si="17"/>
        <v>10.771319999999999</v>
      </c>
      <c r="F181">
        <v>17.7</v>
      </c>
      <c r="G181">
        <v>14.732989999999999</v>
      </c>
      <c r="H181">
        <v>9.6802700000000002</v>
      </c>
      <c r="I181">
        <f t="shared" si="18"/>
        <v>14.732989999999999</v>
      </c>
      <c r="J181">
        <f t="shared" si="19"/>
        <v>9.9672300000000007</v>
      </c>
      <c r="K181">
        <v>17.7</v>
      </c>
      <c r="L181">
        <v>14.73298</v>
      </c>
      <c r="M181">
        <v>9.1395700000000009</v>
      </c>
      <c r="N181">
        <f t="shared" si="20"/>
        <v>14.73298</v>
      </c>
      <c r="O181">
        <f t="shared" si="21"/>
        <v>7.9090100000000003</v>
      </c>
      <c r="Q181">
        <f t="shared" si="22"/>
        <v>14.732986666666667</v>
      </c>
      <c r="R181">
        <f t="shared" si="23"/>
        <v>9.5491866666666656</v>
      </c>
    </row>
    <row r="182" spans="1:18" x14ac:dyDescent="0.35">
      <c r="A182">
        <v>17.8</v>
      </c>
      <c r="B182">
        <v>14.816229999999999</v>
      </c>
      <c r="C182">
        <v>10.2224</v>
      </c>
      <c r="D182">
        <f t="shared" si="16"/>
        <v>14.816229999999999</v>
      </c>
      <c r="E182">
        <f t="shared" si="17"/>
        <v>10.74498</v>
      </c>
      <c r="F182">
        <v>17.8</v>
      </c>
      <c r="G182">
        <v>14.816229999999999</v>
      </c>
      <c r="H182">
        <v>9.6869899999999998</v>
      </c>
      <c r="I182">
        <f t="shared" si="18"/>
        <v>14.816229999999999</v>
      </c>
      <c r="J182">
        <f t="shared" si="19"/>
        <v>9.9739500000000003</v>
      </c>
      <c r="K182">
        <v>17.8</v>
      </c>
      <c r="L182">
        <v>14.81626</v>
      </c>
      <c r="M182">
        <v>9.1444399999999995</v>
      </c>
      <c r="N182">
        <f t="shared" si="20"/>
        <v>14.81626</v>
      </c>
      <c r="O182">
        <f t="shared" si="21"/>
        <v>7.9138799999999989</v>
      </c>
      <c r="Q182">
        <f t="shared" si="22"/>
        <v>14.816239999999999</v>
      </c>
      <c r="R182">
        <f t="shared" si="23"/>
        <v>9.5442699999999991</v>
      </c>
    </row>
    <row r="183" spans="1:18" x14ac:dyDescent="0.35">
      <c r="A183">
        <v>17.899999999999999</v>
      </c>
      <c r="B183">
        <v>14.89958</v>
      </c>
      <c r="C183">
        <v>10.169269999999999</v>
      </c>
      <c r="D183">
        <f t="shared" si="16"/>
        <v>14.89958</v>
      </c>
      <c r="E183">
        <f t="shared" si="17"/>
        <v>10.691849999999999</v>
      </c>
      <c r="F183">
        <v>17.899999999999999</v>
      </c>
      <c r="G183">
        <v>14.899570000000001</v>
      </c>
      <c r="H183">
        <v>9.6851299999999991</v>
      </c>
      <c r="I183">
        <f t="shared" si="18"/>
        <v>14.899570000000001</v>
      </c>
      <c r="J183">
        <f t="shared" si="19"/>
        <v>9.9720899999999997</v>
      </c>
      <c r="K183">
        <v>17.899999999999999</v>
      </c>
      <c r="L183">
        <v>14.89958</v>
      </c>
      <c r="M183">
        <v>8.9171099999999992</v>
      </c>
      <c r="N183">
        <f t="shared" si="20"/>
        <v>14.89958</v>
      </c>
      <c r="O183">
        <f t="shared" si="21"/>
        <v>7.6865499999999987</v>
      </c>
      <c r="Q183">
        <f t="shared" si="22"/>
        <v>14.899576666666666</v>
      </c>
      <c r="R183">
        <f t="shared" si="23"/>
        <v>9.4501633333333306</v>
      </c>
    </row>
    <row r="184" spans="1:18" x14ac:dyDescent="0.35">
      <c r="A184">
        <v>18</v>
      </c>
      <c r="B184">
        <v>14.98298</v>
      </c>
      <c r="C184">
        <v>10.1654</v>
      </c>
      <c r="D184">
        <f t="shared" si="16"/>
        <v>14.98298</v>
      </c>
      <c r="E184">
        <f t="shared" si="17"/>
        <v>10.68798</v>
      </c>
      <c r="F184">
        <v>18</v>
      </c>
      <c r="G184">
        <v>14.98297</v>
      </c>
      <c r="H184">
        <v>9.6791400000000003</v>
      </c>
      <c r="I184">
        <f t="shared" si="18"/>
        <v>14.98297</v>
      </c>
      <c r="J184">
        <f t="shared" si="19"/>
        <v>9.9661000000000008</v>
      </c>
      <c r="K184">
        <v>18</v>
      </c>
      <c r="L184">
        <v>14.98298</v>
      </c>
      <c r="M184">
        <v>8.6858199999999997</v>
      </c>
      <c r="N184">
        <f t="shared" si="20"/>
        <v>14.98298</v>
      </c>
      <c r="O184">
        <f t="shared" si="21"/>
        <v>7.4552599999999991</v>
      </c>
      <c r="Q184">
        <f t="shared" si="22"/>
        <v>14.982976666666666</v>
      </c>
      <c r="R184">
        <f t="shared" si="23"/>
        <v>9.3697800000000004</v>
      </c>
    </row>
    <row r="185" spans="1:18" x14ac:dyDescent="0.35">
      <c r="A185">
        <v>18.100000000000001</v>
      </c>
      <c r="B185">
        <v>15.06626</v>
      </c>
      <c r="C185">
        <v>10.17689</v>
      </c>
      <c r="D185">
        <f t="shared" si="16"/>
        <v>15.06626</v>
      </c>
      <c r="E185">
        <f t="shared" si="17"/>
        <v>10.69947</v>
      </c>
      <c r="F185">
        <v>18.100000000000001</v>
      </c>
      <c r="G185">
        <v>15.066229999999999</v>
      </c>
      <c r="H185">
        <v>9.6808999999999994</v>
      </c>
      <c r="I185">
        <f t="shared" si="18"/>
        <v>15.066229999999999</v>
      </c>
      <c r="J185">
        <f t="shared" si="19"/>
        <v>9.9678599999999999</v>
      </c>
      <c r="K185">
        <v>18.100000000000001</v>
      </c>
      <c r="L185">
        <v>15.06621</v>
      </c>
      <c r="M185">
        <v>8.7900200000000002</v>
      </c>
      <c r="N185">
        <f t="shared" si="20"/>
        <v>15.06621</v>
      </c>
      <c r="O185">
        <f t="shared" si="21"/>
        <v>7.5594599999999996</v>
      </c>
      <c r="Q185">
        <f t="shared" si="22"/>
        <v>15.066233333333331</v>
      </c>
      <c r="R185">
        <f t="shared" si="23"/>
        <v>9.4089299999999998</v>
      </c>
    </row>
    <row r="186" spans="1:18" x14ac:dyDescent="0.35">
      <c r="A186">
        <v>18.2</v>
      </c>
      <c r="B186">
        <v>15.14967</v>
      </c>
      <c r="C186">
        <v>10.16094</v>
      </c>
      <c r="D186">
        <f t="shared" si="16"/>
        <v>15.14967</v>
      </c>
      <c r="E186">
        <f t="shared" si="17"/>
        <v>10.68352</v>
      </c>
      <c r="F186">
        <v>18.2</v>
      </c>
      <c r="G186">
        <v>15.14967</v>
      </c>
      <c r="H186">
        <v>9.6650799999999997</v>
      </c>
      <c r="I186">
        <f t="shared" si="18"/>
        <v>15.14967</v>
      </c>
      <c r="J186">
        <f t="shared" si="19"/>
        <v>9.9520400000000002</v>
      </c>
      <c r="K186">
        <v>18.2</v>
      </c>
      <c r="L186">
        <v>15.14967</v>
      </c>
      <c r="M186">
        <v>8.8358699999999999</v>
      </c>
      <c r="N186">
        <f t="shared" si="20"/>
        <v>15.14967</v>
      </c>
      <c r="O186">
        <f t="shared" si="21"/>
        <v>7.6053099999999993</v>
      </c>
      <c r="Q186">
        <f t="shared" si="22"/>
        <v>15.14967</v>
      </c>
      <c r="R186">
        <f t="shared" si="23"/>
        <v>9.4136233333333319</v>
      </c>
    </row>
    <row r="187" spans="1:18" x14ac:dyDescent="0.35">
      <c r="A187">
        <v>18.3</v>
      </c>
      <c r="B187">
        <v>15.23277</v>
      </c>
      <c r="C187">
        <v>10.15296</v>
      </c>
      <c r="D187">
        <f t="shared" si="16"/>
        <v>15.23277</v>
      </c>
      <c r="E187">
        <f t="shared" si="17"/>
        <v>10.67554</v>
      </c>
      <c r="F187">
        <v>18.3</v>
      </c>
      <c r="G187">
        <v>15.23278</v>
      </c>
      <c r="H187">
        <v>9.6649899999999995</v>
      </c>
      <c r="I187">
        <f t="shared" si="18"/>
        <v>15.23278</v>
      </c>
      <c r="J187">
        <f t="shared" si="19"/>
        <v>9.9519500000000001</v>
      </c>
      <c r="K187">
        <v>18.3</v>
      </c>
      <c r="L187">
        <v>15.23273</v>
      </c>
      <c r="M187">
        <v>8.8678299999999997</v>
      </c>
      <c r="N187">
        <f t="shared" si="20"/>
        <v>15.23273</v>
      </c>
      <c r="O187">
        <f t="shared" si="21"/>
        <v>7.6372699999999991</v>
      </c>
      <c r="Q187">
        <f t="shared" si="22"/>
        <v>15.232759999999999</v>
      </c>
      <c r="R187">
        <f t="shared" si="23"/>
        <v>9.4215866666666681</v>
      </c>
    </row>
    <row r="188" spans="1:18" x14ac:dyDescent="0.35">
      <c r="A188">
        <v>18.399999999999999</v>
      </c>
      <c r="B188">
        <v>15.316269999999999</v>
      </c>
      <c r="C188">
        <v>10.15225</v>
      </c>
      <c r="D188">
        <f t="shared" si="16"/>
        <v>15.316269999999999</v>
      </c>
      <c r="E188">
        <f t="shared" si="17"/>
        <v>10.67483</v>
      </c>
      <c r="F188">
        <v>18.399999999999999</v>
      </c>
      <c r="G188">
        <v>15.316229999999999</v>
      </c>
      <c r="H188">
        <v>9.6626300000000001</v>
      </c>
      <c r="I188">
        <f t="shared" si="18"/>
        <v>15.316229999999999</v>
      </c>
      <c r="J188">
        <f t="shared" si="19"/>
        <v>9.9495900000000006</v>
      </c>
      <c r="K188">
        <v>18.399999999999999</v>
      </c>
      <c r="L188">
        <v>15.316269999999999</v>
      </c>
      <c r="M188">
        <v>8.8918700000000008</v>
      </c>
      <c r="N188">
        <f t="shared" si="20"/>
        <v>15.316269999999999</v>
      </c>
      <c r="O188">
        <f t="shared" si="21"/>
        <v>7.6613100000000003</v>
      </c>
      <c r="Q188">
        <f t="shared" si="22"/>
        <v>15.316256666666666</v>
      </c>
      <c r="R188">
        <f t="shared" si="23"/>
        <v>9.4285766666666664</v>
      </c>
    </row>
    <row r="189" spans="1:18" x14ac:dyDescent="0.35">
      <c r="A189">
        <v>18.5</v>
      </c>
      <c r="B189">
        <v>15.39935</v>
      </c>
      <c r="C189">
        <v>10.1279</v>
      </c>
      <c r="D189">
        <f t="shared" si="16"/>
        <v>15.39935</v>
      </c>
      <c r="E189">
        <f t="shared" si="17"/>
        <v>10.65048</v>
      </c>
      <c r="F189">
        <v>18.5</v>
      </c>
      <c r="G189">
        <v>15.39939</v>
      </c>
      <c r="H189">
        <v>9.6457999999999995</v>
      </c>
      <c r="I189">
        <f t="shared" si="18"/>
        <v>15.39939</v>
      </c>
      <c r="J189">
        <f t="shared" si="19"/>
        <v>9.93276</v>
      </c>
      <c r="K189">
        <v>18.5</v>
      </c>
      <c r="L189">
        <v>15.399380000000001</v>
      </c>
      <c r="M189">
        <v>8.8770299999999995</v>
      </c>
      <c r="N189">
        <f t="shared" si="20"/>
        <v>15.399380000000001</v>
      </c>
      <c r="O189">
        <f t="shared" si="21"/>
        <v>7.646469999999999</v>
      </c>
      <c r="Q189">
        <f t="shared" si="22"/>
        <v>15.399373333333335</v>
      </c>
      <c r="R189">
        <f t="shared" si="23"/>
        <v>9.4099033333333324</v>
      </c>
    </row>
    <row r="190" spans="1:18" x14ac:dyDescent="0.35">
      <c r="A190">
        <v>18.600000000000001</v>
      </c>
      <c r="B190">
        <v>15.482839999999999</v>
      </c>
      <c r="C190">
        <v>10.13054</v>
      </c>
      <c r="D190">
        <f t="shared" si="16"/>
        <v>15.482839999999999</v>
      </c>
      <c r="E190">
        <f t="shared" si="17"/>
        <v>10.653119999999999</v>
      </c>
      <c r="F190">
        <v>18.600000000000001</v>
      </c>
      <c r="G190">
        <v>15.48282</v>
      </c>
      <c r="H190">
        <v>9.6478300000000008</v>
      </c>
      <c r="I190">
        <f t="shared" si="18"/>
        <v>15.48282</v>
      </c>
      <c r="J190">
        <f t="shared" si="19"/>
        <v>9.9347900000000013</v>
      </c>
      <c r="K190">
        <v>18.600000000000001</v>
      </c>
      <c r="L190">
        <v>15.48283</v>
      </c>
      <c r="M190">
        <v>8.8521300000000007</v>
      </c>
      <c r="N190">
        <f t="shared" si="20"/>
        <v>15.48283</v>
      </c>
      <c r="O190">
        <f t="shared" si="21"/>
        <v>7.6215700000000002</v>
      </c>
      <c r="Q190">
        <f t="shared" si="22"/>
        <v>15.48283</v>
      </c>
      <c r="R190">
        <f t="shared" si="23"/>
        <v>9.4031599999999997</v>
      </c>
    </row>
    <row r="191" spans="1:18" x14ac:dyDescent="0.35">
      <c r="A191">
        <v>18.7</v>
      </c>
      <c r="B191">
        <v>15.566229999999999</v>
      </c>
      <c r="C191">
        <v>10.07137</v>
      </c>
      <c r="D191">
        <f t="shared" si="16"/>
        <v>15.566229999999999</v>
      </c>
      <c r="E191">
        <f t="shared" si="17"/>
        <v>10.59395</v>
      </c>
      <c r="F191">
        <v>18.7</v>
      </c>
      <c r="G191">
        <v>15.566229999999999</v>
      </c>
      <c r="H191">
        <v>9.6383799999999997</v>
      </c>
      <c r="I191">
        <f t="shared" si="18"/>
        <v>15.566229999999999</v>
      </c>
      <c r="J191">
        <f t="shared" si="19"/>
        <v>9.9253400000000003</v>
      </c>
      <c r="K191">
        <v>18.7</v>
      </c>
      <c r="L191">
        <v>15.56626</v>
      </c>
      <c r="M191">
        <v>8.8747000000000007</v>
      </c>
      <c r="N191">
        <f t="shared" si="20"/>
        <v>15.56626</v>
      </c>
      <c r="O191">
        <f t="shared" si="21"/>
        <v>7.6441400000000002</v>
      </c>
      <c r="Q191">
        <f t="shared" si="22"/>
        <v>15.566239999999999</v>
      </c>
      <c r="R191">
        <f t="shared" si="23"/>
        <v>9.38781</v>
      </c>
    </row>
    <row r="192" spans="1:18" x14ac:dyDescent="0.35">
      <c r="A192">
        <v>18.8</v>
      </c>
      <c r="B192">
        <v>15.64963</v>
      </c>
      <c r="C192">
        <v>10.09047</v>
      </c>
      <c r="D192">
        <f t="shared" si="16"/>
        <v>15.64963</v>
      </c>
      <c r="E192">
        <f t="shared" si="17"/>
        <v>10.613049999999999</v>
      </c>
      <c r="F192">
        <v>18.8</v>
      </c>
      <c r="G192">
        <v>15.64963</v>
      </c>
      <c r="H192">
        <v>9.6327099999999994</v>
      </c>
      <c r="I192">
        <f t="shared" si="18"/>
        <v>15.64963</v>
      </c>
      <c r="J192">
        <f t="shared" si="19"/>
        <v>9.91967</v>
      </c>
      <c r="K192">
        <v>18.8</v>
      </c>
      <c r="L192">
        <v>15.6496</v>
      </c>
      <c r="M192">
        <v>8.8926800000000004</v>
      </c>
      <c r="N192">
        <f t="shared" si="20"/>
        <v>15.6496</v>
      </c>
      <c r="O192">
        <f t="shared" si="21"/>
        <v>7.6621199999999998</v>
      </c>
      <c r="Q192">
        <f t="shared" si="22"/>
        <v>15.649619999999999</v>
      </c>
      <c r="R192">
        <f t="shared" si="23"/>
        <v>9.3982799999999997</v>
      </c>
    </row>
    <row r="193" spans="1:18" x14ac:dyDescent="0.35">
      <c r="A193">
        <v>18.899999999999999</v>
      </c>
      <c r="B193">
        <v>15.733040000000001</v>
      </c>
      <c r="C193">
        <v>10.09606</v>
      </c>
      <c r="D193">
        <f t="shared" si="16"/>
        <v>15.733040000000001</v>
      </c>
      <c r="E193">
        <f t="shared" si="17"/>
        <v>10.618639999999999</v>
      </c>
      <c r="F193">
        <v>18.899999999999999</v>
      </c>
      <c r="G193">
        <v>15.733029999999999</v>
      </c>
      <c r="H193">
        <v>9.57437</v>
      </c>
      <c r="I193">
        <f t="shared" si="18"/>
        <v>15.733029999999999</v>
      </c>
      <c r="J193">
        <f t="shared" si="19"/>
        <v>9.8613300000000006</v>
      </c>
      <c r="K193">
        <v>18.899999999999999</v>
      </c>
      <c r="L193">
        <v>15.73302</v>
      </c>
      <c r="M193">
        <v>8.8979400000000002</v>
      </c>
      <c r="N193">
        <f t="shared" si="20"/>
        <v>15.73302</v>
      </c>
      <c r="O193">
        <f t="shared" si="21"/>
        <v>7.6673799999999996</v>
      </c>
      <c r="Q193">
        <f t="shared" si="22"/>
        <v>15.733029999999999</v>
      </c>
      <c r="R193">
        <f t="shared" si="23"/>
        <v>9.3824500000000004</v>
      </c>
    </row>
    <row r="194" spans="1:18" x14ac:dyDescent="0.35">
      <c r="A194">
        <v>19</v>
      </c>
      <c r="B194">
        <v>15.816140000000001</v>
      </c>
      <c r="C194">
        <v>10.105370000000001</v>
      </c>
      <c r="D194">
        <f t="shared" si="16"/>
        <v>15.816140000000001</v>
      </c>
      <c r="E194">
        <f t="shared" si="17"/>
        <v>10.62795</v>
      </c>
      <c r="F194">
        <v>19</v>
      </c>
      <c r="G194">
        <v>15.81616</v>
      </c>
      <c r="H194">
        <v>9.51769</v>
      </c>
      <c r="I194">
        <f t="shared" si="18"/>
        <v>15.81616</v>
      </c>
      <c r="J194">
        <f t="shared" si="19"/>
        <v>9.8046500000000005</v>
      </c>
      <c r="K194">
        <v>19</v>
      </c>
      <c r="L194">
        <v>15.8162</v>
      </c>
      <c r="M194">
        <v>8.9147700000000007</v>
      </c>
      <c r="N194">
        <f t="shared" si="20"/>
        <v>15.8162</v>
      </c>
      <c r="O194">
        <f t="shared" si="21"/>
        <v>7.6842100000000002</v>
      </c>
      <c r="Q194">
        <f t="shared" si="22"/>
        <v>15.816166666666668</v>
      </c>
      <c r="R194">
        <f t="shared" si="23"/>
        <v>9.3722700000000003</v>
      </c>
    </row>
    <row r="195" spans="1:18" x14ac:dyDescent="0.35">
      <c r="A195">
        <v>19.100000000000001</v>
      </c>
      <c r="B195">
        <v>15.899620000000001</v>
      </c>
      <c r="C195">
        <v>10.11425</v>
      </c>
      <c r="D195">
        <f t="shared" si="16"/>
        <v>15.899620000000001</v>
      </c>
      <c r="E195">
        <f t="shared" si="17"/>
        <v>10.63683</v>
      </c>
      <c r="F195">
        <v>19.100000000000001</v>
      </c>
      <c r="G195">
        <v>15.89963</v>
      </c>
      <c r="H195">
        <v>9.5060199999999995</v>
      </c>
      <c r="I195">
        <f t="shared" si="18"/>
        <v>15.89963</v>
      </c>
      <c r="J195">
        <f t="shared" si="19"/>
        <v>9.79298</v>
      </c>
      <c r="K195">
        <v>19.100000000000001</v>
      </c>
      <c r="L195">
        <v>15.89963</v>
      </c>
      <c r="M195">
        <v>8.9121600000000001</v>
      </c>
      <c r="N195">
        <f t="shared" si="20"/>
        <v>15.89963</v>
      </c>
      <c r="O195">
        <f t="shared" si="21"/>
        <v>7.6815999999999995</v>
      </c>
      <c r="Q195">
        <f t="shared" si="22"/>
        <v>15.899626666666668</v>
      </c>
      <c r="R195">
        <f t="shared" si="23"/>
        <v>9.3704699999999992</v>
      </c>
    </row>
    <row r="196" spans="1:18" x14ac:dyDescent="0.35">
      <c r="A196">
        <v>19.2</v>
      </c>
      <c r="B196">
        <v>15.982810000000001</v>
      </c>
      <c r="C196">
        <v>10.113619999999999</v>
      </c>
      <c r="D196">
        <f t="shared" si="16"/>
        <v>15.982810000000001</v>
      </c>
      <c r="E196">
        <f t="shared" si="17"/>
        <v>10.636199999999999</v>
      </c>
      <c r="F196">
        <v>19.2</v>
      </c>
      <c r="G196">
        <v>15.98282</v>
      </c>
      <c r="H196">
        <v>9.50901</v>
      </c>
      <c r="I196">
        <f t="shared" si="18"/>
        <v>15.98282</v>
      </c>
      <c r="J196">
        <f t="shared" si="19"/>
        <v>9.7959700000000005</v>
      </c>
      <c r="K196">
        <v>19.2</v>
      </c>
      <c r="L196">
        <v>15.98278</v>
      </c>
      <c r="M196">
        <v>8.9178700000000006</v>
      </c>
      <c r="N196">
        <f t="shared" si="20"/>
        <v>15.98278</v>
      </c>
      <c r="O196">
        <f t="shared" si="21"/>
        <v>7.6873100000000001</v>
      </c>
      <c r="Q196">
        <f t="shared" si="22"/>
        <v>15.982803333333335</v>
      </c>
      <c r="R196">
        <f t="shared" si="23"/>
        <v>9.3731600000000004</v>
      </c>
    </row>
    <row r="197" spans="1:18" x14ac:dyDescent="0.35">
      <c r="A197">
        <v>19.3</v>
      </c>
      <c r="B197">
        <v>16.066269999999999</v>
      </c>
      <c r="C197">
        <v>10.12096</v>
      </c>
      <c r="D197">
        <f t="shared" ref="D197:D260" si="24">B197-$B$4</f>
        <v>16.066269999999999</v>
      </c>
      <c r="E197">
        <f t="shared" ref="E197:E260" si="25">C197-$C$4</f>
        <v>10.64354</v>
      </c>
      <c r="F197">
        <v>19.3</v>
      </c>
      <c r="G197">
        <v>16.066299999999998</v>
      </c>
      <c r="H197">
        <v>9.5040600000000008</v>
      </c>
      <c r="I197">
        <f t="shared" ref="I197:I260" si="26">G197-$G$4</f>
        <v>16.066299999999998</v>
      </c>
      <c r="J197">
        <f t="shared" ref="J197:J260" si="27">H197-$H$4</f>
        <v>9.7910200000000014</v>
      </c>
      <c r="K197">
        <v>19.3</v>
      </c>
      <c r="L197">
        <v>16.066299999999998</v>
      </c>
      <c r="M197">
        <v>8.92441</v>
      </c>
      <c r="N197">
        <f t="shared" ref="N197:N260" si="28">L197-$L$4</f>
        <v>16.066299999999998</v>
      </c>
      <c r="O197">
        <f t="shared" ref="O197:O260" si="29">M197-$M$4</f>
        <v>7.6938499999999994</v>
      </c>
      <c r="Q197">
        <f t="shared" ref="Q197:Q260" si="30">AVERAGE(D197,I197,N197)</f>
        <v>16.066289999999999</v>
      </c>
      <c r="R197">
        <f t="shared" ref="R197:R260" si="31">AVERAGE(E197,J197,O197)</f>
        <v>9.3761366666666675</v>
      </c>
    </row>
    <row r="198" spans="1:18" x14ac:dyDescent="0.35">
      <c r="A198">
        <v>19.399999999999999</v>
      </c>
      <c r="B198">
        <v>16.1494</v>
      </c>
      <c r="C198">
        <v>10.10346</v>
      </c>
      <c r="D198">
        <f t="shared" si="24"/>
        <v>16.1494</v>
      </c>
      <c r="E198">
        <f t="shared" si="25"/>
        <v>10.62604</v>
      </c>
      <c r="F198">
        <v>19.399999999999999</v>
      </c>
      <c r="G198">
        <v>16.149470000000001</v>
      </c>
      <c r="H198">
        <v>9.5064100000000007</v>
      </c>
      <c r="I198">
        <f t="shared" si="26"/>
        <v>16.149470000000001</v>
      </c>
      <c r="J198">
        <f t="shared" si="27"/>
        <v>9.7933700000000012</v>
      </c>
      <c r="K198">
        <v>19.399999999999999</v>
      </c>
      <c r="L198">
        <v>16.149450000000002</v>
      </c>
      <c r="M198">
        <v>8.9281400000000009</v>
      </c>
      <c r="N198">
        <f t="shared" si="28"/>
        <v>16.149450000000002</v>
      </c>
      <c r="O198">
        <f t="shared" si="29"/>
        <v>7.6975800000000003</v>
      </c>
      <c r="Q198">
        <f t="shared" si="30"/>
        <v>16.149440000000002</v>
      </c>
      <c r="R198">
        <f t="shared" si="31"/>
        <v>9.3723299999999998</v>
      </c>
    </row>
    <row r="199" spans="1:18" x14ac:dyDescent="0.35">
      <c r="A199">
        <v>19.5</v>
      </c>
      <c r="B199">
        <v>16.232990000000001</v>
      </c>
      <c r="C199">
        <v>10.02895</v>
      </c>
      <c r="D199">
        <f t="shared" si="24"/>
        <v>16.232990000000001</v>
      </c>
      <c r="E199">
        <f t="shared" si="25"/>
        <v>10.55153</v>
      </c>
      <c r="F199">
        <v>19.5</v>
      </c>
      <c r="G199">
        <v>16.23282</v>
      </c>
      <c r="H199">
        <v>9.47837</v>
      </c>
      <c r="I199">
        <f t="shared" si="26"/>
        <v>16.23282</v>
      </c>
      <c r="J199">
        <f t="shared" si="27"/>
        <v>9.7653300000000005</v>
      </c>
      <c r="K199">
        <v>19.5</v>
      </c>
      <c r="L199">
        <v>16.232839999999999</v>
      </c>
      <c r="M199">
        <v>8.9335699999999996</v>
      </c>
      <c r="N199">
        <f t="shared" si="28"/>
        <v>16.232839999999999</v>
      </c>
      <c r="O199">
        <f t="shared" si="29"/>
        <v>7.703009999999999</v>
      </c>
      <c r="Q199">
        <f t="shared" si="30"/>
        <v>16.232883333333334</v>
      </c>
      <c r="R199">
        <f t="shared" si="31"/>
        <v>9.3399566666666658</v>
      </c>
    </row>
    <row r="200" spans="1:18" x14ac:dyDescent="0.35">
      <c r="A200">
        <v>19.600000000000001</v>
      </c>
      <c r="B200">
        <v>16.316189999999999</v>
      </c>
      <c r="C200">
        <v>9.9614200000000004</v>
      </c>
      <c r="D200">
        <f t="shared" si="24"/>
        <v>16.316189999999999</v>
      </c>
      <c r="E200">
        <f t="shared" si="25"/>
        <v>10.484</v>
      </c>
      <c r="F200">
        <v>19.600000000000001</v>
      </c>
      <c r="G200">
        <v>16.316140000000001</v>
      </c>
      <c r="H200">
        <v>9.4701400000000007</v>
      </c>
      <c r="I200">
        <f t="shared" si="26"/>
        <v>16.316140000000001</v>
      </c>
      <c r="J200">
        <f t="shared" si="27"/>
        <v>9.7571000000000012</v>
      </c>
      <c r="K200">
        <v>19.600000000000001</v>
      </c>
      <c r="L200">
        <v>16.31617</v>
      </c>
      <c r="M200">
        <v>8.9381000000000004</v>
      </c>
      <c r="N200">
        <f t="shared" si="28"/>
        <v>16.31617</v>
      </c>
      <c r="O200">
        <f t="shared" si="29"/>
        <v>7.7075399999999998</v>
      </c>
      <c r="Q200">
        <f t="shared" si="30"/>
        <v>16.316166666666664</v>
      </c>
      <c r="R200">
        <f t="shared" si="31"/>
        <v>9.3162133333333355</v>
      </c>
    </row>
    <row r="201" spans="1:18" x14ac:dyDescent="0.35">
      <c r="A201">
        <v>19.7</v>
      </c>
      <c r="B201">
        <v>16.399560000000001</v>
      </c>
      <c r="C201">
        <v>9.9499499999999994</v>
      </c>
      <c r="D201">
        <f t="shared" si="24"/>
        <v>16.399560000000001</v>
      </c>
      <c r="E201">
        <f t="shared" si="25"/>
        <v>10.472529999999999</v>
      </c>
      <c r="F201">
        <v>19.7</v>
      </c>
      <c r="G201">
        <v>16.39959</v>
      </c>
      <c r="H201">
        <v>9.4724900000000005</v>
      </c>
      <c r="I201">
        <f t="shared" si="26"/>
        <v>16.39959</v>
      </c>
      <c r="J201">
        <f t="shared" si="27"/>
        <v>9.7594500000000011</v>
      </c>
      <c r="K201">
        <v>19.7</v>
      </c>
      <c r="L201">
        <v>16.399560000000001</v>
      </c>
      <c r="M201">
        <v>8.9487000000000005</v>
      </c>
      <c r="N201">
        <f t="shared" si="28"/>
        <v>16.399560000000001</v>
      </c>
      <c r="O201">
        <f t="shared" si="29"/>
        <v>7.71814</v>
      </c>
      <c r="Q201">
        <f t="shared" si="30"/>
        <v>16.399570000000001</v>
      </c>
      <c r="R201">
        <f t="shared" si="31"/>
        <v>9.3167066666666667</v>
      </c>
    </row>
    <row r="202" spans="1:18" x14ac:dyDescent="0.35">
      <c r="A202">
        <v>19.8</v>
      </c>
      <c r="B202">
        <v>16.482970000000002</v>
      </c>
      <c r="C202">
        <v>9.9588599999999996</v>
      </c>
      <c r="D202">
        <f t="shared" si="24"/>
        <v>16.482970000000002</v>
      </c>
      <c r="E202">
        <f t="shared" si="25"/>
        <v>10.481439999999999</v>
      </c>
      <c r="F202">
        <v>19.8</v>
      </c>
      <c r="G202">
        <v>16.483000000000001</v>
      </c>
      <c r="H202">
        <v>9.4689099999999993</v>
      </c>
      <c r="I202">
        <f t="shared" si="26"/>
        <v>16.483000000000001</v>
      </c>
      <c r="J202">
        <f t="shared" si="27"/>
        <v>9.7558699999999998</v>
      </c>
      <c r="K202">
        <v>19.8</v>
      </c>
      <c r="L202">
        <v>16.482990000000001</v>
      </c>
      <c r="M202">
        <v>8.9469600000000007</v>
      </c>
      <c r="N202">
        <f t="shared" si="28"/>
        <v>16.482990000000001</v>
      </c>
      <c r="O202">
        <f t="shared" si="29"/>
        <v>7.7164000000000001</v>
      </c>
      <c r="Q202">
        <f t="shared" si="30"/>
        <v>16.482986666666665</v>
      </c>
      <c r="R202">
        <f t="shared" si="31"/>
        <v>9.3179033333333336</v>
      </c>
    </row>
    <row r="203" spans="1:18" x14ac:dyDescent="0.35">
      <c r="A203">
        <v>19.899999999999999</v>
      </c>
      <c r="B203">
        <v>16.56626</v>
      </c>
      <c r="C203">
        <v>9.9565800000000007</v>
      </c>
      <c r="D203">
        <f t="shared" si="24"/>
        <v>16.56626</v>
      </c>
      <c r="E203">
        <f t="shared" si="25"/>
        <v>10.47916</v>
      </c>
      <c r="F203">
        <v>19.899999999999999</v>
      </c>
      <c r="G203">
        <v>16.566230000000001</v>
      </c>
      <c r="H203">
        <v>9.4531899999999993</v>
      </c>
      <c r="I203">
        <f t="shared" si="26"/>
        <v>16.566230000000001</v>
      </c>
      <c r="J203">
        <f t="shared" si="27"/>
        <v>9.7401499999999999</v>
      </c>
      <c r="K203">
        <v>19.899999999999999</v>
      </c>
      <c r="L203">
        <v>16.566210000000002</v>
      </c>
      <c r="M203">
        <v>8.9474900000000002</v>
      </c>
      <c r="N203">
        <f t="shared" si="28"/>
        <v>16.566210000000002</v>
      </c>
      <c r="O203">
        <f t="shared" si="29"/>
        <v>7.7169299999999996</v>
      </c>
      <c r="Q203">
        <f t="shared" si="30"/>
        <v>16.566233333333333</v>
      </c>
      <c r="R203">
        <f t="shared" si="31"/>
        <v>9.3120799999999999</v>
      </c>
    </row>
    <row r="204" spans="1:18" x14ac:dyDescent="0.35">
      <c r="A204">
        <v>20</v>
      </c>
      <c r="B204">
        <v>16.649640000000002</v>
      </c>
      <c r="C204">
        <v>9.9701900000000006</v>
      </c>
      <c r="D204">
        <f t="shared" si="24"/>
        <v>16.649640000000002</v>
      </c>
      <c r="E204">
        <f t="shared" si="25"/>
        <v>10.49277</v>
      </c>
      <c r="F204">
        <v>20</v>
      </c>
      <c r="G204">
        <v>16.6496</v>
      </c>
      <c r="H204">
        <v>9.4545300000000001</v>
      </c>
      <c r="I204">
        <f t="shared" si="26"/>
        <v>16.6496</v>
      </c>
      <c r="J204">
        <f t="shared" si="27"/>
        <v>9.7414900000000006</v>
      </c>
      <c r="K204">
        <v>20</v>
      </c>
      <c r="L204">
        <v>16.649640000000002</v>
      </c>
      <c r="M204">
        <v>8.9514300000000002</v>
      </c>
      <c r="N204">
        <f t="shared" si="28"/>
        <v>16.649640000000002</v>
      </c>
      <c r="O204">
        <f t="shared" si="29"/>
        <v>7.7208699999999997</v>
      </c>
      <c r="Q204">
        <f t="shared" si="30"/>
        <v>16.649626666666666</v>
      </c>
      <c r="R204">
        <f t="shared" si="31"/>
        <v>9.3183766666666656</v>
      </c>
    </row>
    <row r="205" spans="1:18" x14ac:dyDescent="0.35">
      <c r="A205">
        <v>20.100000000000001</v>
      </c>
      <c r="B205">
        <v>16.732800000000001</v>
      </c>
      <c r="C205">
        <v>9.9667499999999993</v>
      </c>
      <c r="D205">
        <f t="shared" si="24"/>
        <v>16.732800000000001</v>
      </c>
      <c r="E205">
        <f t="shared" si="25"/>
        <v>10.489329999999999</v>
      </c>
      <c r="F205">
        <v>20.100000000000001</v>
      </c>
      <c r="G205">
        <v>16.732790000000001</v>
      </c>
      <c r="H205">
        <v>9.4396500000000003</v>
      </c>
      <c r="I205">
        <f t="shared" si="26"/>
        <v>16.732790000000001</v>
      </c>
      <c r="J205">
        <f t="shared" si="27"/>
        <v>9.7266100000000009</v>
      </c>
      <c r="K205">
        <v>20.100000000000001</v>
      </c>
      <c r="L205">
        <v>16.732810000000001</v>
      </c>
      <c r="M205">
        <v>8.9430200000000006</v>
      </c>
      <c r="N205">
        <f t="shared" si="28"/>
        <v>16.732810000000001</v>
      </c>
      <c r="O205">
        <f t="shared" si="29"/>
        <v>7.7124600000000001</v>
      </c>
      <c r="Q205">
        <f t="shared" si="30"/>
        <v>16.732800000000001</v>
      </c>
      <c r="R205">
        <f t="shared" si="31"/>
        <v>9.3094666666666672</v>
      </c>
    </row>
    <row r="206" spans="1:18" x14ac:dyDescent="0.35">
      <c r="A206">
        <v>20.2</v>
      </c>
      <c r="B206">
        <v>16.816279999999999</v>
      </c>
      <c r="C206">
        <v>9.9521800000000002</v>
      </c>
      <c r="D206">
        <f t="shared" si="24"/>
        <v>16.816279999999999</v>
      </c>
      <c r="E206">
        <f t="shared" si="25"/>
        <v>10.47476</v>
      </c>
      <c r="F206">
        <v>20.2</v>
      </c>
      <c r="G206">
        <v>16.81625</v>
      </c>
      <c r="H206">
        <v>9.4282000000000004</v>
      </c>
      <c r="I206">
        <f t="shared" si="26"/>
        <v>16.81625</v>
      </c>
      <c r="J206">
        <f t="shared" si="27"/>
        <v>9.7151600000000009</v>
      </c>
      <c r="K206">
        <v>20.2</v>
      </c>
      <c r="L206">
        <v>16.816269999999999</v>
      </c>
      <c r="M206">
        <v>8.9371700000000001</v>
      </c>
      <c r="N206">
        <f t="shared" si="28"/>
        <v>16.816269999999999</v>
      </c>
      <c r="O206">
        <f t="shared" si="29"/>
        <v>7.7066099999999995</v>
      </c>
      <c r="Q206">
        <f t="shared" si="30"/>
        <v>16.816266666666667</v>
      </c>
      <c r="R206">
        <f t="shared" si="31"/>
        <v>9.2988433333333322</v>
      </c>
    </row>
    <row r="207" spans="1:18" x14ac:dyDescent="0.35">
      <c r="A207">
        <v>20.3</v>
      </c>
      <c r="B207">
        <v>16.89941</v>
      </c>
      <c r="C207">
        <v>9.8856999999999999</v>
      </c>
      <c r="D207">
        <f t="shared" si="24"/>
        <v>16.89941</v>
      </c>
      <c r="E207">
        <f t="shared" si="25"/>
        <v>10.40828</v>
      </c>
      <c r="F207">
        <v>20.3</v>
      </c>
      <c r="G207">
        <v>16.899429999999999</v>
      </c>
      <c r="H207">
        <v>9.4221000000000004</v>
      </c>
      <c r="I207">
        <f t="shared" si="26"/>
        <v>16.899429999999999</v>
      </c>
      <c r="J207">
        <f t="shared" si="27"/>
        <v>9.7090600000000009</v>
      </c>
      <c r="K207">
        <v>20.3</v>
      </c>
      <c r="L207">
        <v>16.899380000000001</v>
      </c>
      <c r="M207">
        <v>8.9310700000000001</v>
      </c>
      <c r="N207">
        <f t="shared" si="28"/>
        <v>16.899380000000001</v>
      </c>
      <c r="O207">
        <f t="shared" si="29"/>
        <v>7.7005099999999995</v>
      </c>
      <c r="Q207">
        <f t="shared" si="30"/>
        <v>16.899406666666668</v>
      </c>
      <c r="R207">
        <f t="shared" si="31"/>
        <v>9.2726166666666661</v>
      </c>
    </row>
    <row r="208" spans="1:18" x14ac:dyDescent="0.35">
      <c r="A208">
        <v>20.399999999999999</v>
      </c>
      <c r="B208">
        <v>16.983000000000001</v>
      </c>
      <c r="C208">
        <v>9.8605999999999998</v>
      </c>
      <c r="D208">
        <f t="shared" si="24"/>
        <v>16.983000000000001</v>
      </c>
      <c r="E208">
        <f t="shared" si="25"/>
        <v>10.383179999999999</v>
      </c>
      <c r="F208">
        <v>20.399999999999999</v>
      </c>
      <c r="G208">
        <v>16.982980000000001</v>
      </c>
      <c r="H208">
        <v>9.4134200000000003</v>
      </c>
      <c r="I208">
        <f t="shared" si="26"/>
        <v>16.982980000000001</v>
      </c>
      <c r="J208">
        <f t="shared" si="27"/>
        <v>9.7003800000000009</v>
      </c>
      <c r="K208">
        <v>20.399999999999999</v>
      </c>
      <c r="L208">
        <v>16.982949999999999</v>
      </c>
      <c r="M208">
        <v>8.8980300000000003</v>
      </c>
      <c r="N208">
        <f t="shared" si="28"/>
        <v>16.982949999999999</v>
      </c>
      <c r="O208">
        <f t="shared" si="29"/>
        <v>7.6674699999999998</v>
      </c>
      <c r="Q208">
        <f t="shared" si="30"/>
        <v>16.982976666666669</v>
      </c>
      <c r="R208">
        <f t="shared" si="31"/>
        <v>9.2503433333333334</v>
      </c>
    </row>
    <row r="209" spans="1:18" x14ac:dyDescent="0.35">
      <c r="A209">
        <v>20.5</v>
      </c>
      <c r="B209">
        <v>17.066210000000002</v>
      </c>
      <c r="C209">
        <v>9.8525799999999997</v>
      </c>
      <c r="D209">
        <f t="shared" si="24"/>
        <v>17.066210000000002</v>
      </c>
      <c r="E209">
        <f t="shared" si="25"/>
        <v>10.375159999999999</v>
      </c>
      <c r="F209">
        <v>20.5</v>
      </c>
      <c r="G209">
        <v>17.066220000000001</v>
      </c>
      <c r="H209">
        <v>9.4093999999999998</v>
      </c>
      <c r="I209">
        <f t="shared" si="26"/>
        <v>17.066220000000001</v>
      </c>
      <c r="J209">
        <f t="shared" si="27"/>
        <v>9.6963600000000003</v>
      </c>
      <c r="K209">
        <v>20.5</v>
      </c>
      <c r="L209">
        <v>17.066210000000002</v>
      </c>
      <c r="M209">
        <v>8.8981100000000009</v>
      </c>
      <c r="N209">
        <f t="shared" si="28"/>
        <v>17.066210000000002</v>
      </c>
      <c r="O209">
        <f t="shared" si="29"/>
        <v>7.6675500000000003</v>
      </c>
      <c r="Q209">
        <f t="shared" si="30"/>
        <v>17.066213333333334</v>
      </c>
      <c r="R209">
        <f t="shared" si="31"/>
        <v>9.2463566666666654</v>
      </c>
    </row>
    <row r="210" spans="1:18" x14ac:dyDescent="0.35">
      <c r="A210">
        <v>20.6</v>
      </c>
      <c r="B210">
        <v>17.149570000000001</v>
      </c>
      <c r="C210">
        <v>9.8341200000000004</v>
      </c>
      <c r="D210">
        <f t="shared" si="24"/>
        <v>17.149570000000001</v>
      </c>
      <c r="E210">
        <f t="shared" si="25"/>
        <v>10.3567</v>
      </c>
      <c r="F210">
        <v>20.6</v>
      </c>
      <c r="G210">
        <v>17.14958</v>
      </c>
      <c r="H210">
        <v>9.4104799999999997</v>
      </c>
      <c r="I210">
        <f t="shared" si="26"/>
        <v>17.14958</v>
      </c>
      <c r="J210">
        <f t="shared" si="27"/>
        <v>9.6974400000000003</v>
      </c>
      <c r="K210">
        <v>20.6</v>
      </c>
      <c r="L210">
        <v>17.149550000000001</v>
      </c>
      <c r="M210">
        <v>8.8780099999999997</v>
      </c>
      <c r="N210">
        <f t="shared" si="28"/>
        <v>17.149550000000001</v>
      </c>
      <c r="O210">
        <f t="shared" si="29"/>
        <v>7.6474499999999992</v>
      </c>
      <c r="Q210">
        <f t="shared" si="30"/>
        <v>17.149566666666669</v>
      </c>
      <c r="R210">
        <f t="shared" si="31"/>
        <v>9.2338633333333338</v>
      </c>
    </row>
    <row r="211" spans="1:18" x14ac:dyDescent="0.35">
      <c r="A211">
        <v>20.7</v>
      </c>
      <c r="B211">
        <v>17.233049999999999</v>
      </c>
      <c r="C211">
        <v>9.83432</v>
      </c>
      <c r="D211">
        <f t="shared" si="24"/>
        <v>17.233049999999999</v>
      </c>
      <c r="E211">
        <f t="shared" si="25"/>
        <v>10.3569</v>
      </c>
      <c r="F211">
        <v>20.7</v>
      </c>
      <c r="G211">
        <v>17.233029999999999</v>
      </c>
      <c r="H211">
        <v>9.4112100000000005</v>
      </c>
      <c r="I211">
        <f t="shared" si="26"/>
        <v>17.233029999999999</v>
      </c>
      <c r="J211">
        <f t="shared" si="27"/>
        <v>9.6981700000000011</v>
      </c>
      <c r="K211">
        <v>20.7</v>
      </c>
      <c r="L211">
        <v>17.233049999999999</v>
      </c>
      <c r="M211">
        <v>8.8656000000000006</v>
      </c>
      <c r="N211">
        <f t="shared" si="28"/>
        <v>17.233049999999999</v>
      </c>
      <c r="O211">
        <f t="shared" si="29"/>
        <v>7.63504</v>
      </c>
      <c r="Q211">
        <f t="shared" si="30"/>
        <v>17.233043333333331</v>
      </c>
      <c r="R211">
        <f t="shared" si="31"/>
        <v>9.2300366666666669</v>
      </c>
    </row>
    <row r="212" spans="1:18" x14ac:dyDescent="0.35">
      <c r="A212">
        <v>20.8</v>
      </c>
      <c r="B212">
        <v>17.316220000000001</v>
      </c>
      <c r="C212">
        <v>9.8573599999999999</v>
      </c>
      <c r="D212">
        <f t="shared" si="24"/>
        <v>17.316220000000001</v>
      </c>
      <c r="E212">
        <f t="shared" si="25"/>
        <v>10.37994</v>
      </c>
      <c r="F212">
        <v>20.8</v>
      </c>
      <c r="G212">
        <v>17.316220000000001</v>
      </c>
      <c r="H212">
        <v>9.3956599999999995</v>
      </c>
      <c r="I212">
        <f t="shared" si="26"/>
        <v>17.316220000000001</v>
      </c>
      <c r="J212">
        <f t="shared" si="27"/>
        <v>9.68262</v>
      </c>
      <c r="K212">
        <v>20.8</v>
      </c>
      <c r="L212">
        <v>17.316269999999999</v>
      </c>
      <c r="M212">
        <v>8.8618500000000004</v>
      </c>
      <c r="N212">
        <f t="shared" si="28"/>
        <v>17.316269999999999</v>
      </c>
      <c r="O212">
        <f t="shared" si="29"/>
        <v>7.6312899999999999</v>
      </c>
      <c r="Q212">
        <f t="shared" si="30"/>
        <v>17.316236666666668</v>
      </c>
      <c r="R212">
        <f t="shared" si="31"/>
        <v>9.231283333333332</v>
      </c>
    </row>
    <row r="213" spans="1:18" x14ac:dyDescent="0.35">
      <c r="A213">
        <v>20.9</v>
      </c>
      <c r="B213">
        <v>17.39968</v>
      </c>
      <c r="C213">
        <v>9.8638300000000001</v>
      </c>
      <c r="D213">
        <f t="shared" si="24"/>
        <v>17.39968</v>
      </c>
      <c r="E213">
        <f t="shared" si="25"/>
        <v>10.38641</v>
      </c>
      <c r="F213">
        <v>20.9</v>
      </c>
      <c r="G213">
        <v>17.39969</v>
      </c>
      <c r="H213">
        <v>9.3853100000000005</v>
      </c>
      <c r="I213">
        <f t="shared" si="26"/>
        <v>17.39969</v>
      </c>
      <c r="J213">
        <f t="shared" si="27"/>
        <v>9.672270000000001</v>
      </c>
      <c r="K213">
        <v>20.9</v>
      </c>
      <c r="L213">
        <v>17.399640000000002</v>
      </c>
      <c r="M213">
        <v>8.8712499999999999</v>
      </c>
      <c r="N213">
        <f t="shared" si="28"/>
        <v>17.399640000000002</v>
      </c>
      <c r="O213">
        <f t="shared" si="29"/>
        <v>7.6406899999999993</v>
      </c>
      <c r="Q213">
        <f t="shared" si="30"/>
        <v>17.39967</v>
      </c>
      <c r="R213">
        <f t="shared" si="31"/>
        <v>9.2331233333333333</v>
      </c>
    </row>
    <row r="214" spans="1:18" x14ac:dyDescent="0.35">
      <c r="A214">
        <v>21</v>
      </c>
      <c r="B214">
        <v>17.482679999999998</v>
      </c>
      <c r="C214">
        <v>9.8858200000000007</v>
      </c>
      <c r="D214">
        <f t="shared" si="24"/>
        <v>17.482679999999998</v>
      </c>
      <c r="E214">
        <f t="shared" si="25"/>
        <v>10.4084</v>
      </c>
      <c r="F214">
        <v>21</v>
      </c>
      <c r="G214">
        <v>17.48265</v>
      </c>
      <c r="H214">
        <v>9.3871000000000002</v>
      </c>
      <c r="I214">
        <f t="shared" si="26"/>
        <v>17.48265</v>
      </c>
      <c r="J214">
        <f t="shared" si="27"/>
        <v>9.6740600000000008</v>
      </c>
      <c r="K214">
        <v>21</v>
      </c>
      <c r="L214">
        <v>17.482690000000002</v>
      </c>
      <c r="M214">
        <v>8.8668700000000005</v>
      </c>
      <c r="N214">
        <f t="shared" si="28"/>
        <v>17.482690000000002</v>
      </c>
      <c r="O214">
        <f t="shared" si="29"/>
        <v>7.6363099999999999</v>
      </c>
      <c r="Q214">
        <f t="shared" si="30"/>
        <v>17.482673333333334</v>
      </c>
      <c r="R214">
        <f t="shared" si="31"/>
        <v>9.2395899999999997</v>
      </c>
    </row>
    <row r="215" spans="1:18" x14ac:dyDescent="0.35">
      <c r="A215">
        <v>21.1</v>
      </c>
      <c r="B215">
        <v>17.566310000000001</v>
      </c>
      <c r="C215">
        <v>9.8832699999999996</v>
      </c>
      <c r="D215">
        <f t="shared" si="24"/>
        <v>17.566310000000001</v>
      </c>
      <c r="E215">
        <f t="shared" si="25"/>
        <v>10.405849999999999</v>
      </c>
      <c r="F215">
        <v>21.1</v>
      </c>
      <c r="G215">
        <v>17.566310000000001</v>
      </c>
      <c r="H215">
        <v>9.3689400000000003</v>
      </c>
      <c r="I215">
        <f t="shared" si="26"/>
        <v>17.566310000000001</v>
      </c>
      <c r="J215">
        <f t="shared" si="27"/>
        <v>9.6559000000000008</v>
      </c>
      <c r="K215">
        <v>21.1</v>
      </c>
      <c r="L215">
        <v>17.566310000000001</v>
      </c>
      <c r="M215">
        <v>8.8655500000000007</v>
      </c>
      <c r="N215">
        <f t="shared" si="28"/>
        <v>17.566310000000001</v>
      </c>
      <c r="O215">
        <f t="shared" si="29"/>
        <v>7.6349900000000002</v>
      </c>
      <c r="Q215">
        <f t="shared" si="30"/>
        <v>17.566310000000001</v>
      </c>
      <c r="R215">
        <f t="shared" si="31"/>
        <v>9.2322466666666667</v>
      </c>
    </row>
    <row r="216" spans="1:18" x14ac:dyDescent="0.35">
      <c r="A216">
        <v>21.2</v>
      </c>
      <c r="B216">
        <v>17.649460000000001</v>
      </c>
      <c r="C216">
        <v>9.8902199999999993</v>
      </c>
      <c r="D216">
        <f t="shared" si="24"/>
        <v>17.649460000000001</v>
      </c>
      <c r="E216">
        <f t="shared" si="25"/>
        <v>10.412799999999999</v>
      </c>
      <c r="F216">
        <v>21.2</v>
      </c>
      <c r="G216">
        <v>17.649480000000001</v>
      </c>
      <c r="H216">
        <v>9.3360800000000008</v>
      </c>
      <c r="I216">
        <f t="shared" si="26"/>
        <v>17.649480000000001</v>
      </c>
      <c r="J216">
        <f t="shared" si="27"/>
        <v>9.6230400000000014</v>
      </c>
      <c r="K216">
        <v>21.2</v>
      </c>
      <c r="L216">
        <v>17.649429999999999</v>
      </c>
      <c r="M216">
        <v>8.8703800000000008</v>
      </c>
      <c r="N216">
        <f t="shared" si="28"/>
        <v>17.649429999999999</v>
      </c>
      <c r="O216">
        <f t="shared" si="29"/>
        <v>7.6398200000000003</v>
      </c>
      <c r="Q216">
        <f t="shared" si="30"/>
        <v>17.649456666666666</v>
      </c>
      <c r="R216">
        <f t="shared" si="31"/>
        <v>9.2252200000000002</v>
      </c>
    </row>
    <row r="217" spans="1:18" x14ac:dyDescent="0.35">
      <c r="A217">
        <v>21.3</v>
      </c>
      <c r="B217">
        <v>17.732880000000002</v>
      </c>
      <c r="C217">
        <v>9.9039000000000001</v>
      </c>
      <c r="D217">
        <f t="shared" si="24"/>
        <v>17.732880000000002</v>
      </c>
      <c r="E217">
        <f t="shared" si="25"/>
        <v>10.42648</v>
      </c>
      <c r="F217">
        <v>21.3</v>
      </c>
      <c r="G217">
        <v>17.73292</v>
      </c>
      <c r="H217">
        <v>9.3372100000000007</v>
      </c>
      <c r="I217">
        <f t="shared" si="26"/>
        <v>17.73292</v>
      </c>
      <c r="J217">
        <f t="shared" si="27"/>
        <v>9.6241700000000012</v>
      </c>
      <c r="K217">
        <v>21.3</v>
      </c>
      <c r="L217">
        <v>17.73293</v>
      </c>
      <c r="M217">
        <v>8.8727300000000007</v>
      </c>
      <c r="N217">
        <f t="shared" si="28"/>
        <v>17.73293</v>
      </c>
      <c r="O217">
        <f t="shared" si="29"/>
        <v>7.6421700000000001</v>
      </c>
      <c r="Q217">
        <f t="shared" si="30"/>
        <v>17.73291</v>
      </c>
      <c r="R217">
        <f t="shared" si="31"/>
        <v>9.2309400000000004</v>
      </c>
    </row>
    <row r="218" spans="1:18" x14ac:dyDescent="0.35">
      <c r="A218">
        <v>21.4</v>
      </c>
      <c r="B218">
        <v>17.816199999999998</v>
      </c>
      <c r="C218">
        <v>9.8990100000000005</v>
      </c>
      <c r="D218">
        <f t="shared" si="24"/>
        <v>17.816199999999998</v>
      </c>
      <c r="E218">
        <f t="shared" si="25"/>
        <v>10.42159</v>
      </c>
      <c r="F218">
        <v>21.4</v>
      </c>
      <c r="G218">
        <v>17.816240000000001</v>
      </c>
      <c r="H218">
        <v>9.3323199999999993</v>
      </c>
      <c r="I218">
        <f t="shared" si="26"/>
        <v>17.816240000000001</v>
      </c>
      <c r="J218">
        <f t="shared" si="27"/>
        <v>9.6192799999999998</v>
      </c>
      <c r="K218">
        <v>21.4</v>
      </c>
      <c r="L218">
        <v>17.816210000000002</v>
      </c>
      <c r="M218">
        <v>8.8646899999999995</v>
      </c>
      <c r="N218">
        <f t="shared" si="28"/>
        <v>17.816210000000002</v>
      </c>
      <c r="O218">
        <f t="shared" si="29"/>
        <v>7.634129999999999</v>
      </c>
      <c r="Q218">
        <f t="shared" si="30"/>
        <v>17.816216666666666</v>
      </c>
      <c r="R218">
        <f t="shared" si="31"/>
        <v>9.2249999999999996</v>
      </c>
    </row>
    <row r="219" spans="1:18" x14ac:dyDescent="0.35">
      <c r="A219">
        <v>21.5</v>
      </c>
      <c r="B219">
        <v>17.89959</v>
      </c>
      <c r="C219">
        <v>9.8918599999999994</v>
      </c>
      <c r="D219">
        <f t="shared" si="24"/>
        <v>17.89959</v>
      </c>
      <c r="E219">
        <f t="shared" si="25"/>
        <v>10.414439999999999</v>
      </c>
      <c r="F219">
        <v>21.5</v>
      </c>
      <c r="G219">
        <v>17.899550000000001</v>
      </c>
      <c r="H219">
        <v>9.3360199999999995</v>
      </c>
      <c r="I219">
        <f t="shared" si="26"/>
        <v>17.899550000000001</v>
      </c>
      <c r="J219">
        <f t="shared" si="27"/>
        <v>9.6229800000000001</v>
      </c>
      <c r="K219">
        <v>21.5</v>
      </c>
      <c r="L219">
        <v>17.89959</v>
      </c>
      <c r="M219">
        <v>8.8494700000000002</v>
      </c>
      <c r="N219">
        <f t="shared" si="28"/>
        <v>17.89959</v>
      </c>
      <c r="O219">
        <f t="shared" si="29"/>
        <v>7.6189099999999996</v>
      </c>
      <c r="Q219">
        <f t="shared" si="30"/>
        <v>17.899576666666665</v>
      </c>
      <c r="R219">
        <f t="shared" si="31"/>
        <v>9.2187766666666651</v>
      </c>
    </row>
    <row r="220" spans="1:18" x14ac:dyDescent="0.35">
      <c r="A220">
        <v>21.6</v>
      </c>
      <c r="B220">
        <v>17.983000000000001</v>
      </c>
      <c r="C220">
        <v>9.8906100000000006</v>
      </c>
      <c r="D220">
        <f t="shared" si="24"/>
        <v>17.983000000000001</v>
      </c>
      <c r="E220">
        <f t="shared" si="25"/>
        <v>10.41319</v>
      </c>
      <c r="F220">
        <v>21.6</v>
      </c>
      <c r="G220">
        <v>17.983000000000001</v>
      </c>
      <c r="H220">
        <v>9.3318300000000001</v>
      </c>
      <c r="I220">
        <f t="shared" si="26"/>
        <v>17.983000000000001</v>
      </c>
      <c r="J220">
        <f t="shared" si="27"/>
        <v>9.6187900000000006</v>
      </c>
      <c r="K220">
        <v>21.6</v>
      </c>
      <c r="L220">
        <v>17.982980000000001</v>
      </c>
      <c r="M220">
        <v>8.8450000000000006</v>
      </c>
      <c r="N220">
        <f t="shared" si="28"/>
        <v>17.982980000000001</v>
      </c>
      <c r="O220">
        <f t="shared" si="29"/>
        <v>7.6144400000000001</v>
      </c>
      <c r="Q220">
        <f t="shared" si="30"/>
        <v>17.982993333333336</v>
      </c>
      <c r="R220">
        <f t="shared" si="31"/>
        <v>9.2154733333333336</v>
      </c>
    </row>
    <row r="221" spans="1:18" x14ac:dyDescent="0.35">
      <c r="A221">
        <v>21.7</v>
      </c>
      <c r="B221">
        <v>18.066140000000001</v>
      </c>
      <c r="C221">
        <v>9.8728499999999997</v>
      </c>
      <c r="D221">
        <f t="shared" si="24"/>
        <v>18.066140000000001</v>
      </c>
      <c r="E221">
        <f t="shared" si="25"/>
        <v>10.395429999999999</v>
      </c>
      <c r="F221">
        <v>21.7</v>
      </c>
      <c r="G221">
        <v>18.06616</v>
      </c>
      <c r="H221">
        <v>9.3401700000000005</v>
      </c>
      <c r="I221">
        <f t="shared" si="26"/>
        <v>18.06616</v>
      </c>
      <c r="J221">
        <f t="shared" si="27"/>
        <v>9.6271300000000011</v>
      </c>
      <c r="K221">
        <v>21.7</v>
      </c>
      <c r="L221">
        <v>18.066189999999999</v>
      </c>
      <c r="M221">
        <v>8.8546499999999995</v>
      </c>
      <c r="N221">
        <f t="shared" si="28"/>
        <v>18.066189999999999</v>
      </c>
      <c r="O221">
        <f t="shared" si="29"/>
        <v>7.6240899999999989</v>
      </c>
      <c r="Q221">
        <f t="shared" si="30"/>
        <v>18.066163333333332</v>
      </c>
      <c r="R221">
        <f t="shared" si="31"/>
        <v>9.2155499999999986</v>
      </c>
    </row>
    <row r="222" spans="1:18" x14ac:dyDescent="0.35">
      <c r="A222">
        <v>21.8</v>
      </c>
      <c r="B222">
        <v>18.149709999999999</v>
      </c>
      <c r="C222">
        <v>9.8486799999999999</v>
      </c>
      <c r="D222">
        <f t="shared" si="24"/>
        <v>18.149709999999999</v>
      </c>
      <c r="E222">
        <f t="shared" si="25"/>
        <v>10.371259999999999</v>
      </c>
      <c r="F222">
        <v>21.8</v>
      </c>
      <c r="G222">
        <v>18.149699999999999</v>
      </c>
      <c r="H222">
        <v>9.3400700000000008</v>
      </c>
      <c r="I222">
        <f t="shared" si="26"/>
        <v>18.149699999999999</v>
      </c>
      <c r="J222">
        <f t="shared" si="27"/>
        <v>9.6270300000000013</v>
      </c>
      <c r="K222">
        <v>21.8</v>
      </c>
      <c r="L222">
        <v>18.149660000000001</v>
      </c>
      <c r="M222">
        <v>8.8511799999999994</v>
      </c>
      <c r="N222">
        <f t="shared" si="28"/>
        <v>18.149660000000001</v>
      </c>
      <c r="O222">
        <f t="shared" si="29"/>
        <v>7.6206199999999988</v>
      </c>
      <c r="Q222">
        <f t="shared" si="30"/>
        <v>18.149689999999996</v>
      </c>
      <c r="R222">
        <f t="shared" si="31"/>
        <v>9.2063033333333326</v>
      </c>
    </row>
    <row r="223" spans="1:18" x14ac:dyDescent="0.35">
      <c r="A223">
        <v>21.9</v>
      </c>
      <c r="B223">
        <v>18.232810000000001</v>
      </c>
      <c r="C223">
        <v>9.8518799999999995</v>
      </c>
      <c r="D223">
        <f t="shared" si="24"/>
        <v>18.232810000000001</v>
      </c>
      <c r="E223">
        <f t="shared" si="25"/>
        <v>10.374459999999999</v>
      </c>
      <c r="F223">
        <v>21.9</v>
      </c>
      <c r="G223">
        <v>18.232800000000001</v>
      </c>
      <c r="H223">
        <v>9.3394499999999994</v>
      </c>
      <c r="I223">
        <f t="shared" si="26"/>
        <v>18.232800000000001</v>
      </c>
      <c r="J223">
        <f t="shared" si="27"/>
        <v>9.6264099999999999</v>
      </c>
      <c r="K223">
        <v>21.9</v>
      </c>
      <c r="L223">
        <v>18.232790000000001</v>
      </c>
      <c r="M223">
        <v>8.8495000000000008</v>
      </c>
      <c r="N223">
        <f t="shared" si="28"/>
        <v>18.232790000000001</v>
      </c>
      <c r="O223">
        <f t="shared" si="29"/>
        <v>7.6189400000000003</v>
      </c>
      <c r="Q223">
        <f t="shared" si="30"/>
        <v>18.232800000000001</v>
      </c>
      <c r="R223">
        <f t="shared" si="31"/>
        <v>9.2066033333333337</v>
      </c>
    </row>
    <row r="224" spans="1:18" x14ac:dyDescent="0.35">
      <c r="A224">
        <v>22</v>
      </c>
      <c r="B224">
        <v>18.316299999999998</v>
      </c>
      <c r="C224">
        <v>9.8410799999999998</v>
      </c>
      <c r="D224">
        <f t="shared" si="24"/>
        <v>18.316299999999998</v>
      </c>
      <c r="E224">
        <f t="shared" si="25"/>
        <v>10.363659999999999</v>
      </c>
      <c r="F224">
        <v>22</v>
      </c>
      <c r="G224">
        <v>18.316310000000001</v>
      </c>
      <c r="H224">
        <v>9.3312000000000008</v>
      </c>
      <c r="I224">
        <f t="shared" si="26"/>
        <v>18.316310000000001</v>
      </c>
      <c r="J224">
        <f t="shared" si="27"/>
        <v>9.6181600000000014</v>
      </c>
      <c r="K224">
        <v>22</v>
      </c>
      <c r="L224">
        <v>18.316299999999998</v>
      </c>
      <c r="M224">
        <v>8.8525100000000005</v>
      </c>
      <c r="N224">
        <f t="shared" si="28"/>
        <v>18.316299999999998</v>
      </c>
      <c r="O224">
        <f t="shared" si="29"/>
        <v>7.62195</v>
      </c>
      <c r="Q224">
        <f t="shared" si="30"/>
        <v>18.316303333333334</v>
      </c>
      <c r="R224">
        <f t="shared" si="31"/>
        <v>9.2012566666666658</v>
      </c>
    </row>
    <row r="225" spans="1:18" x14ac:dyDescent="0.35">
      <c r="A225">
        <v>22.1</v>
      </c>
      <c r="B225">
        <v>18.399470000000001</v>
      </c>
      <c r="C225">
        <v>9.8407499999999999</v>
      </c>
      <c r="D225">
        <f t="shared" si="24"/>
        <v>18.399470000000001</v>
      </c>
      <c r="E225">
        <f t="shared" si="25"/>
        <v>10.363329999999999</v>
      </c>
      <c r="F225">
        <v>22.1</v>
      </c>
      <c r="G225">
        <v>18.399460000000001</v>
      </c>
      <c r="H225">
        <v>9.3043999999999993</v>
      </c>
      <c r="I225">
        <f t="shared" si="26"/>
        <v>18.399460000000001</v>
      </c>
      <c r="J225">
        <f t="shared" si="27"/>
        <v>9.5913599999999999</v>
      </c>
      <c r="K225">
        <v>22.1</v>
      </c>
      <c r="L225">
        <v>18.399419999999999</v>
      </c>
      <c r="M225">
        <v>8.8558400000000006</v>
      </c>
      <c r="N225">
        <f t="shared" si="28"/>
        <v>18.399419999999999</v>
      </c>
      <c r="O225">
        <f t="shared" si="29"/>
        <v>7.6252800000000001</v>
      </c>
      <c r="Q225">
        <f t="shared" si="30"/>
        <v>18.399449999999998</v>
      </c>
      <c r="R225">
        <f t="shared" si="31"/>
        <v>9.1933233333333337</v>
      </c>
    </row>
    <row r="226" spans="1:18" x14ac:dyDescent="0.35">
      <c r="A226">
        <v>22.2</v>
      </c>
      <c r="B226">
        <v>18.48301</v>
      </c>
      <c r="C226">
        <v>9.8417700000000004</v>
      </c>
      <c r="D226">
        <f t="shared" si="24"/>
        <v>18.48301</v>
      </c>
      <c r="E226">
        <f t="shared" si="25"/>
        <v>10.36435</v>
      </c>
      <c r="F226">
        <v>22.2</v>
      </c>
      <c r="G226">
        <v>18.482980000000001</v>
      </c>
      <c r="H226">
        <v>9.2878500000000006</v>
      </c>
      <c r="I226">
        <f t="shared" si="26"/>
        <v>18.482980000000001</v>
      </c>
      <c r="J226">
        <f t="shared" si="27"/>
        <v>9.5748100000000012</v>
      </c>
      <c r="K226">
        <v>22.2</v>
      </c>
      <c r="L226">
        <v>18.482980000000001</v>
      </c>
      <c r="M226">
        <v>8.8570200000000003</v>
      </c>
      <c r="N226">
        <f t="shared" si="28"/>
        <v>18.482980000000001</v>
      </c>
      <c r="O226">
        <f t="shared" si="29"/>
        <v>7.6264599999999998</v>
      </c>
      <c r="Q226">
        <f t="shared" si="30"/>
        <v>18.482990000000001</v>
      </c>
      <c r="R226">
        <f t="shared" si="31"/>
        <v>9.1885400000000015</v>
      </c>
    </row>
    <row r="227" spans="1:18" x14ac:dyDescent="0.35">
      <c r="A227">
        <v>22.3</v>
      </c>
      <c r="B227">
        <v>18.56626</v>
      </c>
      <c r="C227">
        <v>9.8157800000000002</v>
      </c>
      <c r="D227">
        <f t="shared" si="24"/>
        <v>18.56626</v>
      </c>
      <c r="E227">
        <f t="shared" si="25"/>
        <v>10.33836</v>
      </c>
      <c r="F227">
        <v>22.3</v>
      </c>
      <c r="G227">
        <v>18.566289999999999</v>
      </c>
      <c r="H227">
        <v>9.2766099999999998</v>
      </c>
      <c r="I227">
        <f t="shared" si="26"/>
        <v>18.566289999999999</v>
      </c>
      <c r="J227">
        <f t="shared" si="27"/>
        <v>9.5635700000000003</v>
      </c>
      <c r="K227">
        <v>22.3</v>
      </c>
      <c r="L227">
        <v>18.566240000000001</v>
      </c>
      <c r="M227">
        <v>8.8377199999999991</v>
      </c>
      <c r="N227">
        <f t="shared" si="28"/>
        <v>18.566240000000001</v>
      </c>
      <c r="O227">
        <f t="shared" si="29"/>
        <v>7.6071599999999986</v>
      </c>
      <c r="Q227">
        <f t="shared" si="30"/>
        <v>18.566263333333332</v>
      </c>
      <c r="R227">
        <f t="shared" si="31"/>
        <v>9.1696966666666668</v>
      </c>
    </row>
    <row r="228" spans="1:18" x14ac:dyDescent="0.35">
      <c r="A228">
        <v>22.4</v>
      </c>
      <c r="B228">
        <v>18.649629999999998</v>
      </c>
      <c r="C228">
        <v>9.7844800000000003</v>
      </c>
      <c r="D228">
        <f t="shared" si="24"/>
        <v>18.649629999999998</v>
      </c>
      <c r="E228">
        <f t="shared" si="25"/>
        <v>10.30706</v>
      </c>
      <c r="F228">
        <v>22.4</v>
      </c>
      <c r="G228">
        <v>18.64967</v>
      </c>
      <c r="H228">
        <v>9.2422400000000007</v>
      </c>
      <c r="I228">
        <f t="shared" si="26"/>
        <v>18.64967</v>
      </c>
      <c r="J228">
        <f t="shared" si="27"/>
        <v>9.5292000000000012</v>
      </c>
      <c r="K228">
        <v>22.4</v>
      </c>
      <c r="L228">
        <v>18.649640000000002</v>
      </c>
      <c r="M228">
        <v>8.8325899999999997</v>
      </c>
      <c r="N228">
        <f t="shared" si="28"/>
        <v>18.649640000000002</v>
      </c>
      <c r="O228">
        <f t="shared" si="29"/>
        <v>7.6020299999999992</v>
      </c>
      <c r="Q228">
        <f t="shared" si="30"/>
        <v>18.649646666666669</v>
      </c>
      <c r="R228">
        <f t="shared" si="31"/>
        <v>9.1460966666666668</v>
      </c>
    </row>
    <row r="229" spans="1:18" x14ac:dyDescent="0.35">
      <c r="A229">
        <v>22.5</v>
      </c>
      <c r="B229">
        <v>18.732970000000002</v>
      </c>
      <c r="C229">
        <v>9.7563700000000004</v>
      </c>
      <c r="D229">
        <f t="shared" si="24"/>
        <v>18.732970000000002</v>
      </c>
      <c r="E229">
        <f t="shared" si="25"/>
        <v>10.27895</v>
      </c>
      <c r="F229">
        <v>22.5</v>
      </c>
      <c r="G229">
        <v>18.732970000000002</v>
      </c>
      <c r="H229">
        <v>9.2054899999999993</v>
      </c>
      <c r="I229">
        <f t="shared" si="26"/>
        <v>18.732970000000002</v>
      </c>
      <c r="J229">
        <f t="shared" si="27"/>
        <v>9.4924499999999998</v>
      </c>
      <c r="K229">
        <v>22.5</v>
      </c>
      <c r="L229">
        <v>18.732959999999999</v>
      </c>
      <c r="M229">
        <v>8.8270900000000001</v>
      </c>
      <c r="N229">
        <f t="shared" si="28"/>
        <v>18.732959999999999</v>
      </c>
      <c r="O229">
        <f t="shared" si="29"/>
        <v>7.5965299999999996</v>
      </c>
      <c r="Q229">
        <f t="shared" si="30"/>
        <v>18.732966666666666</v>
      </c>
      <c r="R229">
        <f t="shared" si="31"/>
        <v>9.1226433333333343</v>
      </c>
    </row>
    <row r="230" spans="1:18" x14ac:dyDescent="0.35">
      <c r="A230">
        <v>22.6</v>
      </c>
      <c r="B230">
        <v>18.816140000000001</v>
      </c>
      <c r="C230">
        <v>9.7327100000000009</v>
      </c>
      <c r="D230">
        <f t="shared" si="24"/>
        <v>18.816140000000001</v>
      </c>
      <c r="E230">
        <f t="shared" si="25"/>
        <v>10.25529</v>
      </c>
      <c r="F230">
        <v>22.6</v>
      </c>
      <c r="G230">
        <v>18.816179999999999</v>
      </c>
      <c r="H230">
        <v>9.1822599999999994</v>
      </c>
      <c r="I230">
        <f t="shared" si="26"/>
        <v>18.816179999999999</v>
      </c>
      <c r="J230">
        <f t="shared" si="27"/>
        <v>9.46922</v>
      </c>
      <c r="K230">
        <v>22.6</v>
      </c>
      <c r="L230">
        <v>18.816130000000001</v>
      </c>
      <c r="M230">
        <v>8.8236500000000007</v>
      </c>
      <c r="N230">
        <f t="shared" si="28"/>
        <v>18.816130000000001</v>
      </c>
      <c r="O230">
        <f t="shared" si="29"/>
        <v>7.5930900000000001</v>
      </c>
      <c r="Q230">
        <f t="shared" si="30"/>
        <v>18.81615</v>
      </c>
      <c r="R230">
        <f t="shared" si="31"/>
        <v>9.1058666666666674</v>
      </c>
    </row>
    <row r="231" spans="1:18" x14ac:dyDescent="0.35">
      <c r="A231">
        <v>22.7</v>
      </c>
      <c r="B231">
        <v>18.899619999999999</v>
      </c>
      <c r="C231">
        <v>9.7251999999999992</v>
      </c>
      <c r="D231">
        <f t="shared" si="24"/>
        <v>18.899619999999999</v>
      </c>
      <c r="E231">
        <f t="shared" si="25"/>
        <v>10.247779999999999</v>
      </c>
      <c r="F231">
        <v>22.7</v>
      </c>
      <c r="G231">
        <v>18.8996</v>
      </c>
      <c r="H231">
        <v>9.1637699999999995</v>
      </c>
      <c r="I231">
        <f t="shared" si="26"/>
        <v>18.8996</v>
      </c>
      <c r="J231">
        <f t="shared" si="27"/>
        <v>9.4507300000000001</v>
      </c>
      <c r="K231">
        <v>22.7</v>
      </c>
      <c r="L231">
        <v>18.899640000000002</v>
      </c>
      <c r="M231">
        <v>8.8277900000000002</v>
      </c>
      <c r="N231">
        <f t="shared" si="28"/>
        <v>18.899640000000002</v>
      </c>
      <c r="O231">
        <f t="shared" si="29"/>
        <v>7.5972299999999997</v>
      </c>
      <c r="Q231">
        <f t="shared" si="30"/>
        <v>18.899619999999999</v>
      </c>
      <c r="R231">
        <f t="shared" si="31"/>
        <v>9.0985800000000001</v>
      </c>
    </row>
    <row r="232" spans="1:18" x14ac:dyDescent="0.35">
      <c r="A232">
        <v>22.8</v>
      </c>
      <c r="B232">
        <v>18.982749999999999</v>
      </c>
      <c r="C232">
        <v>9.7194699999999994</v>
      </c>
      <c r="D232">
        <f t="shared" si="24"/>
        <v>18.982749999999999</v>
      </c>
      <c r="E232">
        <f t="shared" si="25"/>
        <v>10.242049999999999</v>
      </c>
      <c r="F232">
        <v>22.8</v>
      </c>
      <c r="G232">
        <v>18.982679999999998</v>
      </c>
      <c r="H232">
        <v>9.1142299999999992</v>
      </c>
      <c r="I232">
        <f t="shared" si="26"/>
        <v>18.982679999999998</v>
      </c>
      <c r="J232">
        <f t="shared" si="27"/>
        <v>9.4011899999999997</v>
      </c>
      <c r="K232">
        <v>22.8</v>
      </c>
      <c r="L232">
        <v>18.98274</v>
      </c>
      <c r="M232">
        <v>8.8356600000000007</v>
      </c>
      <c r="N232">
        <f t="shared" si="28"/>
        <v>18.98274</v>
      </c>
      <c r="O232">
        <f t="shared" si="29"/>
        <v>7.6051000000000002</v>
      </c>
      <c r="Q232">
        <f t="shared" si="30"/>
        <v>18.982723333333333</v>
      </c>
      <c r="R232">
        <f t="shared" si="31"/>
        <v>9.0827799999999996</v>
      </c>
    </row>
    <row r="233" spans="1:18" x14ac:dyDescent="0.35">
      <c r="A233">
        <v>22.9</v>
      </c>
      <c r="B233">
        <v>19.066310000000001</v>
      </c>
      <c r="C233">
        <v>9.7158800000000003</v>
      </c>
      <c r="D233">
        <f t="shared" si="24"/>
        <v>19.066310000000001</v>
      </c>
      <c r="E233">
        <f t="shared" si="25"/>
        <v>10.23846</v>
      </c>
      <c r="F233">
        <v>22.9</v>
      </c>
      <c r="G233">
        <v>19.066310000000001</v>
      </c>
      <c r="H233">
        <v>9.1147200000000002</v>
      </c>
      <c r="I233">
        <f t="shared" si="26"/>
        <v>19.066310000000001</v>
      </c>
      <c r="J233">
        <f t="shared" si="27"/>
        <v>9.4016800000000007</v>
      </c>
      <c r="K233">
        <v>22.9</v>
      </c>
      <c r="L233">
        <v>19.066289999999999</v>
      </c>
      <c r="M233">
        <v>8.8339599999999994</v>
      </c>
      <c r="N233">
        <f t="shared" si="28"/>
        <v>19.066289999999999</v>
      </c>
      <c r="O233">
        <f t="shared" si="29"/>
        <v>7.6033999999999988</v>
      </c>
      <c r="Q233">
        <f t="shared" si="30"/>
        <v>19.066303333333334</v>
      </c>
      <c r="R233">
        <f t="shared" si="31"/>
        <v>9.0811800000000016</v>
      </c>
    </row>
    <row r="234" spans="1:18" x14ac:dyDescent="0.35">
      <c r="A234">
        <v>23</v>
      </c>
      <c r="B234">
        <v>19.149460000000001</v>
      </c>
      <c r="C234">
        <v>9.7127800000000004</v>
      </c>
      <c r="D234">
        <f t="shared" si="24"/>
        <v>19.149460000000001</v>
      </c>
      <c r="E234">
        <f t="shared" si="25"/>
        <v>10.23536</v>
      </c>
      <c r="F234">
        <v>23</v>
      </c>
      <c r="G234">
        <v>19.149470000000001</v>
      </c>
      <c r="H234">
        <v>9.1087900000000008</v>
      </c>
      <c r="I234">
        <f t="shared" si="26"/>
        <v>19.149470000000001</v>
      </c>
      <c r="J234">
        <f t="shared" si="27"/>
        <v>9.3957500000000014</v>
      </c>
      <c r="K234">
        <v>23</v>
      </c>
      <c r="L234">
        <v>19.149429999999999</v>
      </c>
      <c r="M234">
        <v>8.8172300000000003</v>
      </c>
      <c r="N234">
        <f t="shared" si="28"/>
        <v>19.149429999999999</v>
      </c>
      <c r="O234">
        <f t="shared" si="29"/>
        <v>7.5866699999999998</v>
      </c>
      <c r="Q234">
        <f t="shared" si="30"/>
        <v>19.14945333333333</v>
      </c>
      <c r="R234">
        <f t="shared" si="31"/>
        <v>9.072593333333332</v>
      </c>
    </row>
    <row r="235" spans="1:18" x14ac:dyDescent="0.35">
      <c r="A235">
        <v>23.1</v>
      </c>
      <c r="B235">
        <v>19.232990000000001</v>
      </c>
      <c r="C235">
        <v>9.7013099999999994</v>
      </c>
      <c r="D235">
        <f t="shared" si="24"/>
        <v>19.232990000000001</v>
      </c>
      <c r="E235">
        <f t="shared" si="25"/>
        <v>10.223889999999999</v>
      </c>
      <c r="F235">
        <v>23.1</v>
      </c>
      <c r="G235">
        <v>19.23301</v>
      </c>
      <c r="H235">
        <v>9.0874299999999995</v>
      </c>
      <c r="I235">
        <f t="shared" si="26"/>
        <v>19.23301</v>
      </c>
      <c r="J235">
        <f t="shared" si="27"/>
        <v>9.37439</v>
      </c>
      <c r="K235">
        <v>23.1</v>
      </c>
      <c r="L235">
        <v>19.233039999999999</v>
      </c>
      <c r="M235">
        <v>8.7818799999999992</v>
      </c>
      <c r="N235">
        <f t="shared" si="28"/>
        <v>19.233039999999999</v>
      </c>
      <c r="O235">
        <f t="shared" si="29"/>
        <v>7.5513199999999987</v>
      </c>
      <c r="Q235">
        <f t="shared" si="30"/>
        <v>19.233013333333332</v>
      </c>
      <c r="R235">
        <f t="shared" si="31"/>
        <v>9.0498666666666665</v>
      </c>
    </row>
    <row r="236" spans="1:18" x14ac:dyDescent="0.35">
      <c r="A236">
        <v>23.2</v>
      </c>
      <c r="B236">
        <v>19.316220000000001</v>
      </c>
      <c r="C236">
        <v>9.6883499999999998</v>
      </c>
      <c r="D236">
        <f t="shared" si="24"/>
        <v>19.316220000000001</v>
      </c>
      <c r="E236">
        <f t="shared" si="25"/>
        <v>10.210929999999999</v>
      </c>
      <c r="F236">
        <v>23.2</v>
      </c>
      <c r="G236">
        <v>19.316279999999999</v>
      </c>
      <c r="H236">
        <v>9.0855999999999995</v>
      </c>
      <c r="I236">
        <f t="shared" si="26"/>
        <v>19.316279999999999</v>
      </c>
      <c r="J236">
        <f t="shared" si="27"/>
        <v>9.37256</v>
      </c>
      <c r="K236">
        <v>23.2</v>
      </c>
      <c r="L236">
        <v>19.31626</v>
      </c>
      <c r="M236">
        <v>8.7478599999999993</v>
      </c>
      <c r="N236">
        <f t="shared" si="28"/>
        <v>19.31626</v>
      </c>
      <c r="O236">
        <f t="shared" si="29"/>
        <v>7.5172999999999988</v>
      </c>
      <c r="Q236">
        <f t="shared" si="30"/>
        <v>19.316253333333332</v>
      </c>
      <c r="R236">
        <f t="shared" si="31"/>
        <v>9.0335966666666661</v>
      </c>
    </row>
    <row r="237" spans="1:18" x14ac:dyDescent="0.35">
      <c r="A237">
        <v>23.3</v>
      </c>
      <c r="B237">
        <v>19.3996</v>
      </c>
      <c r="C237">
        <v>9.6849399999999992</v>
      </c>
      <c r="D237">
        <f t="shared" si="24"/>
        <v>19.3996</v>
      </c>
      <c r="E237">
        <f t="shared" si="25"/>
        <v>10.207519999999999</v>
      </c>
      <c r="F237">
        <v>23.3</v>
      </c>
      <c r="G237">
        <v>19.39958</v>
      </c>
      <c r="H237">
        <v>9.0772099999999991</v>
      </c>
      <c r="I237">
        <f t="shared" si="26"/>
        <v>19.39958</v>
      </c>
      <c r="J237">
        <f t="shared" si="27"/>
        <v>9.3641699999999997</v>
      </c>
      <c r="K237">
        <v>23.3</v>
      </c>
      <c r="L237">
        <v>19.399570000000001</v>
      </c>
      <c r="M237">
        <v>8.7528100000000002</v>
      </c>
      <c r="N237">
        <f t="shared" si="28"/>
        <v>19.399570000000001</v>
      </c>
      <c r="O237">
        <f t="shared" si="29"/>
        <v>7.5222499999999997</v>
      </c>
      <c r="Q237">
        <f t="shared" si="30"/>
        <v>19.399583333333336</v>
      </c>
      <c r="R237">
        <f t="shared" si="31"/>
        <v>9.0313133333333315</v>
      </c>
    </row>
    <row r="238" spans="1:18" x14ac:dyDescent="0.35">
      <c r="A238">
        <v>23.4</v>
      </c>
      <c r="B238">
        <v>19.482990000000001</v>
      </c>
      <c r="C238">
        <v>9.6380199999999991</v>
      </c>
      <c r="D238">
        <f t="shared" si="24"/>
        <v>19.482990000000001</v>
      </c>
      <c r="E238">
        <f t="shared" si="25"/>
        <v>10.160599999999999</v>
      </c>
      <c r="F238">
        <v>23.4</v>
      </c>
      <c r="G238">
        <v>19.483000000000001</v>
      </c>
      <c r="H238">
        <v>9.0726399999999998</v>
      </c>
      <c r="I238">
        <f t="shared" si="26"/>
        <v>19.483000000000001</v>
      </c>
      <c r="J238">
        <f t="shared" si="27"/>
        <v>9.3596000000000004</v>
      </c>
      <c r="K238">
        <v>23.4</v>
      </c>
      <c r="L238">
        <v>19.48302</v>
      </c>
      <c r="M238">
        <v>8.7460500000000003</v>
      </c>
      <c r="N238">
        <f t="shared" si="28"/>
        <v>19.48302</v>
      </c>
      <c r="O238">
        <f t="shared" si="29"/>
        <v>7.5154899999999998</v>
      </c>
      <c r="Q238">
        <f t="shared" si="30"/>
        <v>19.483003333333333</v>
      </c>
      <c r="R238">
        <f t="shared" si="31"/>
        <v>9.0118966666666669</v>
      </c>
    </row>
    <row r="239" spans="1:18" x14ac:dyDescent="0.35">
      <c r="A239">
        <v>23.5</v>
      </c>
      <c r="B239">
        <v>19.566140000000001</v>
      </c>
      <c r="C239">
        <v>9.61313</v>
      </c>
      <c r="D239">
        <f t="shared" si="24"/>
        <v>19.566140000000001</v>
      </c>
      <c r="E239">
        <f t="shared" si="25"/>
        <v>10.13571</v>
      </c>
      <c r="F239">
        <v>23.5</v>
      </c>
      <c r="G239">
        <v>19.566189999999999</v>
      </c>
      <c r="H239">
        <v>9.0564699999999991</v>
      </c>
      <c r="I239">
        <f t="shared" si="26"/>
        <v>19.566189999999999</v>
      </c>
      <c r="J239">
        <f t="shared" si="27"/>
        <v>9.3434299999999997</v>
      </c>
      <c r="K239">
        <v>23.5</v>
      </c>
      <c r="L239">
        <v>19.56617</v>
      </c>
      <c r="M239">
        <v>8.7363900000000001</v>
      </c>
      <c r="N239">
        <f t="shared" si="28"/>
        <v>19.56617</v>
      </c>
      <c r="O239">
        <f t="shared" si="29"/>
        <v>7.5058299999999996</v>
      </c>
      <c r="Q239">
        <f t="shared" si="30"/>
        <v>19.566166666666664</v>
      </c>
      <c r="R239">
        <f t="shared" si="31"/>
        <v>8.9949899999999996</v>
      </c>
    </row>
    <row r="240" spans="1:18" x14ac:dyDescent="0.35">
      <c r="A240">
        <v>23.6</v>
      </c>
      <c r="B240">
        <v>19.649660000000001</v>
      </c>
      <c r="C240">
        <v>9.5763700000000007</v>
      </c>
      <c r="D240">
        <f t="shared" si="24"/>
        <v>19.649660000000001</v>
      </c>
      <c r="E240">
        <f t="shared" si="25"/>
        <v>10.09895</v>
      </c>
      <c r="F240">
        <v>23.6</v>
      </c>
      <c r="G240">
        <v>19.649650000000001</v>
      </c>
      <c r="H240">
        <v>9.0373800000000006</v>
      </c>
      <c r="I240">
        <f t="shared" si="26"/>
        <v>19.649650000000001</v>
      </c>
      <c r="J240">
        <f t="shared" si="27"/>
        <v>9.3243400000000012</v>
      </c>
      <c r="K240">
        <v>23.6</v>
      </c>
      <c r="L240">
        <v>19.649640000000002</v>
      </c>
      <c r="M240">
        <v>8.7376299999999993</v>
      </c>
      <c r="N240">
        <f t="shared" si="28"/>
        <v>19.649640000000002</v>
      </c>
      <c r="O240">
        <f t="shared" si="29"/>
        <v>7.5070699999999988</v>
      </c>
      <c r="Q240">
        <f t="shared" si="30"/>
        <v>19.649650000000005</v>
      </c>
      <c r="R240">
        <f t="shared" si="31"/>
        <v>8.9767866666666674</v>
      </c>
    </row>
    <row r="241" spans="1:18" x14ac:dyDescent="0.35">
      <c r="A241">
        <v>23.7</v>
      </c>
      <c r="B241">
        <v>19.732759999999999</v>
      </c>
      <c r="C241">
        <v>9.5578099999999999</v>
      </c>
      <c r="D241">
        <f t="shared" si="24"/>
        <v>19.732759999999999</v>
      </c>
      <c r="E241">
        <f t="shared" si="25"/>
        <v>10.08039</v>
      </c>
      <c r="F241">
        <v>23.7</v>
      </c>
      <c r="G241">
        <v>19.73274</v>
      </c>
      <c r="H241">
        <v>9.0075000000000003</v>
      </c>
      <c r="I241">
        <f t="shared" si="26"/>
        <v>19.73274</v>
      </c>
      <c r="J241">
        <f t="shared" si="27"/>
        <v>9.2944600000000008</v>
      </c>
      <c r="K241">
        <v>23.7</v>
      </c>
      <c r="L241">
        <v>19.73274</v>
      </c>
      <c r="M241">
        <v>8.7274700000000003</v>
      </c>
      <c r="N241">
        <f t="shared" si="28"/>
        <v>19.73274</v>
      </c>
      <c r="O241">
        <f t="shared" si="29"/>
        <v>7.4969099999999997</v>
      </c>
      <c r="Q241">
        <f t="shared" si="30"/>
        <v>19.732746666666667</v>
      </c>
      <c r="R241">
        <f t="shared" si="31"/>
        <v>8.957253333333334</v>
      </c>
    </row>
    <row r="242" spans="1:18" x14ac:dyDescent="0.35">
      <c r="A242">
        <v>23.8</v>
      </c>
      <c r="B242">
        <v>19.816310000000001</v>
      </c>
      <c r="C242">
        <v>9.5438299999999998</v>
      </c>
      <c r="D242">
        <f t="shared" si="24"/>
        <v>19.816310000000001</v>
      </c>
      <c r="E242">
        <f t="shared" si="25"/>
        <v>10.066409999999999</v>
      </c>
      <c r="F242">
        <v>23.8</v>
      </c>
      <c r="G242">
        <v>19.816310000000001</v>
      </c>
      <c r="H242">
        <v>8.99071</v>
      </c>
      <c r="I242">
        <f t="shared" si="26"/>
        <v>19.816310000000001</v>
      </c>
      <c r="J242">
        <f t="shared" si="27"/>
        <v>9.2776700000000005</v>
      </c>
      <c r="K242">
        <v>23.8</v>
      </c>
      <c r="L242">
        <v>19.816320000000001</v>
      </c>
      <c r="M242">
        <v>8.7081199999999992</v>
      </c>
      <c r="N242">
        <f t="shared" si="28"/>
        <v>19.816320000000001</v>
      </c>
      <c r="O242">
        <f t="shared" si="29"/>
        <v>7.4775599999999987</v>
      </c>
      <c r="Q242">
        <f t="shared" si="30"/>
        <v>19.816313333333337</v>
      </c>
      <c r="R242">
        <f t="shared" si="31"/>
        <v>8.9405466666666644</v>
      </c>
    </row>
    <row r="243" spans="1:18" x14ac:dyDescent="0.35">
      <c r="A243">
        <v>23.9</v>
      </c>
      <c r="B243">
        <v>19.8995</v>
      </c>
      <c r="C243">
        <v>9.5088899999999992</v>
      </c>
      <c r="D243">
        <f t="shared" si="24"/>
        <v>19.8995</v>
      </c>
      <c r="E243">
        <f t="shared" si="25"/>
        <v>10.031469999999999</v>
      </c>
      <c r="F243">
        <v>23.9</v>
      </c>
      <c r="G243">
        <v>19.899460000000001</v>
      </c>
      <c r="H243">
        <v>8.9846699999999995</v>
      </c>
      <c r="I243">
        <f t="shared" si="26"/>
        <v>19.899460000000001</v>
      </c>
      <c r="J243">
        <f t="shared" si="27"/>
        <v>9.27163</v>
      </c>
      <c r="K243">
        <v>23.9</v>
      </c>
      <c r="L243">
        <v>19.899480000000001</v>
      </c>
      <c r="M243">
        <v>8.67821</v>
      </c>
      <c r="N243">
        <f t="shared" si="28"/>
        <v>19.899480000000001</v>
      </c>
      <c r="O243">
        <f t="shared" si="29"/>
        <v>7.4476499999999994</v>
      </c>
      <c r="Q243">
        <f t="shared" si="30"/>
        <v>19.899480000000001</v>
      </c>
      <c r="R243">
        <f t="shared" si="31"/>
        <v>8.9169166666666673</v>
      </c>
    </row>
    <row r="244" spans="1:18" x14ac:dyDescent="0.35">
      <c r="A244">
        <v>24</v>
      </c>
      <c r="B244">
        <v>19.98282</v>
      </c>
      <c r="C244">
        <v>9.48813</v>
      </c>
      <c r="D244">
        <f t="shared" si="24"/>
        <v>19.98282</v>
      </c>
      <c r="E244">
        <f t="shared" si="25"/>
        <v>10.01071</v>
      </c>
      <c r="F244">
        <v>24</v>
      </c>
      <c r="G244">
        <v>19.982890000000001</v>
      </c>
      <c r="H244">
        <v>8.9522099999999991</v>
      </c>
      <c r="I244">
        <f t="shared" si="26"/>
        <v>19.982890000000001</v>
      </c>
      <c r="J244">
        <f t="shared" si="27"/>
        <v>9.2391699999999997</v>
      </c>
      <c r="K244">
        <v>24</v>
      </c>
      <c r="L244">
        <v>19.98291</v>
      </c>
      <c r="M244">
        <v>8.6516400000000004</v>
      </c>
      <c r="N244">
        <f t="shared" si="28"/>
        <v>19.98291</v>
      </c>
      <c r="O244">
        <f t="shared" si="29"/>
        <v>7.4210799999999999</v>
      </c>
      <c r="Q244">
        <f t="shared" si="30"/>
        <v>19.982873333333334</v>
      </c>
      <c r="R244">
        <f t="shared" si="31"/>
        <v>8.8903199999999991</v>
      </c>
    </row>
    <row r="245" spans="1:18" x14ac:dyDescent="0.35">
      <c r="A245">
        <v>24.1</v>
      </c>
      <c r="B245">
        <v>20.066230000000001</v>
      </c>
      <c r="C245">
        <v>9.4766100000000009</v>
      </c>
      <c r="D245">
        <f t="shared" si="24"/>
        <v>20.066230000000001</v>
      </c>
      <c r="E245">
        <f t="shared" si="25"/>
        <v>9.9991900000000005</v>
      </c>
      <c r="F245">
        <v>24.1</v>
      </c>
      <c r="G245">
        <v>20.06626</v>
      </c>
      <c r="H245">
        <v>8.9095200000000006</v>
      </c>
      <c r="I245">
        <f t="shared" si="26"/>
        <v>20.06626</v>
      </c>
      <c r="J245">
        <f t="shared" si="27"/>
        <v>9.1964800000000011</v>
      </c>
      <c r="K245">
        <v>24.1</v>
      </c>
      <c r="L245">
        <v>20.06626</v>
      </c>
      <c r="M245">
        <v>8.6551100000000005</v>
      </c>
      <c r="N245">
        <f t="shared" si="28"/>
        <v>20.06626</v>
      </c>
      <c r="O245">
        <f t="shared" si="29"/>
        <v>7.42455</v>
      </c>
      <c r="Q245">
        <f t="shared" si="30"/>
        <v>20.06625</v>
      </c>
      <c r="R245">
        <f t="shared" si="31"/>
        <v>8.873406666666666</v>
      </c>
    </row>
    <row r="246" spans="1:18" x14ac:dyDescent="0.35">
      <c r="A246">
        <v>24.2</v>
      </c>
      <c r="B246">
        <v>20.149609999999999</v>
      </c>
      <c r="C246">
        <v>9.4585600000000003</v>
      </c>
      <c r="D246">
        <f t="shared" si="24"/>
        <v>20.149609999999999</v>
      </c>
      <c r="E246">
        <f t="shared" si="25"/>
        <v>9.9811399999999999</v>
      </c>
      <c r="F246">
        <v>24.2</v>
      </c>
      <c r="G246">
        <v>20.149550000000001</v>
      </c>
      <c r="H246">
        <v>8.8602900000000009</v>
      </c>
      <c r="I246">
        <f t="shared" si="26"/>
        <v>20.149550000000001</v>
      </c>
      <c r="J246">
        <f t="shared" si="27"/>
        <v>9.1472500000000014</v>
      </c>
      <c r="K246">
        <v>24.2</v>
      </c>
      <c r="L246">
        <v>20.149560000000001</v>
      </c>
      <c r="M246">
        <v>8.6460600000000003</v>
      </c>
      <c r="N246">
        <f t="shared" si="28"/>
        <v>20.149560000000001</v>
      </c>
      <c r="O246">
        <f t="shared" si="29"/>
        <v>7.4154999999999998</v>
      </c>
      <c r="Q246">
        <f t="shared" si="30"/>
        <v>20.149573333333333</v>
      </c>
      <c r="R246">
        <f t="shared" si="31"/>
        <v>8.8479633333333343</v>
      </c>
    </row>
    <row r="247" spans="1:18" x14ac:dyDescent="0.35">
      <c r="A247">
        <v>24.3</v>
      </c>
      <c r="B247">
        <v>20.232980000000001</v>
      </c>
      <c r="C247">
        <v>9.4539000000000009</v>
      </c>
      <c r="D247">
        <f t="shared" si="24"/>
        <v>20.232980000000001</v>
      </c>
      <c r="E247">
        <f t="shared" si="25"/>
        <v>9.9764800000000005</v>
      </c>
      <c r="F247">
        <v>24.3</v>
      </c>
      <c r="G247">
        <v>20.232990000000001</v>
      </c>
      <c r="H247">
        <v>8.8796499999999998</v>
      </c>
      <c r="I247">
        <f t="shared" si="26"/>
        <v>20.232990000000001</v>
      </c>
      <c r="J247">
        <f t="shared" si="27"/>
        <v>9.1666100000000004</v>
      </c>
      <c r="K247">
        <v>24.3</v>
      </c>
      <c r="L247">
        <v>20.23301</v>
      </c>
      <c r="M247">
        <v>8.6499600000000001</v>
      </c>
      <c r="N247">
        <f t="shared" si="28"/>
        <v>20.23301</v>
      </c>
      <c r="O247">
        <f t="shared" si="29"/>
        <v>7.4193999999999996</v>
      </c>
      <c r="Q247">
        <f t="shared" si="30"/>
        <v>20.232993333333333</v>
      </c>
      <c r="R247">
        <f t="shared" si="31"/>
        <v>8.8541633333333341</v>
      </c>
    </row>
    <row r="248" spans="1:18" x14ac:dyDescent="0.35">
      <c r="A248">
        <v>24.4</v>
      </c>
      <c r="B248">
        <v>20.31615</v>
      </c>
      <c r="C248">
        <v>9.44651</v>
      </c>
      <c r="D248">
        <f t="shared" si="24"/>
        <v>20.31615</v>
      </c>
      <c r="E248">
        <f t="shared" si="25"/>
        <v>9.9690899999999996</v>
      </c>
      <c r="F248">
        <v>24.4</v>
      </c>
      <c r="G248">
        <v>20.316189999999999</v>
      </c>
      <c r="H248">
        <v>8.8829100000000007</v>
      </c>
      <c r="I248">
        <f t="shared" si="26"/>
        <v>20.316189999999999</v>
      </c>
      <c r="J248">
        <f t="shared" si="27"/>
        <v>9.1698700000000013</v>
      </c>
      <c r="K248">
        <v>24.4</v>
      </c>
      <c r="L248">
        <v>20.31616</v>
      </c>
      <c r="M248">
        <v>8.6444200000000002</v>
      </c>
      <c r="N248">
        <f t="shared" si="28"/>
        <v>20.31616</v>
      </c>
      <c r="O248">
        <f t="shared" si="29"/>
        <v>7.4138599999999997</v>
      </c>
      <c r="Q248">
        <f t="shared" si="30"/>
        <v>20.316166666666664</v>
      </c>
      <c r="R248">
        <f t="shared" si="31"/>
        <v>8.8509399999999996</v>
      </c>
    </row>
    <row r="249" spans="1:18" x14ac:dyDescent="0.35">
      <c r="A249">
        <v>24.5</v>
      </c>
      <c r="B249">
        <v>20.39968</v>
      </c>
      <c r="C249">
        <v>9.4530200000000004</v>
      </c>
      <c r="D249">
        <f t="shared" si="24"/>
        <v>20.39968</v>
      </c>
      <c r="E249">
        <f t="shared" si="25"/>
        <v>9.9756</v>
      </c>
      <c r="F249">
        <v>24.5</v>
      </c>
      <c r="G249">
        <v>20.399650000000001</v>
      </c>
      <c r="H249">
        <v>8.8929100000000005</v>
      </c>
      <c r="I249">
        <f t="shared" si="26"/>
        <v>20.399650000000001</v>
      </c>
      <c r="J249">
        <f t="shared" si="27"/>
        <v>9.1798700000000011</v>
      </c>
      <c r="K249">
        <v>24.5</v>
      </c>
      <c r="L249">
        <v>20.399660000000001</v>
      </c>
      <c r="M249">
        <v>8.6390200000000004</v>
      </c>
      <c r="N249">
        <f t="shared" si="28"/>
        <v>20.399660000000001</v>
      </c>
      <c r="O249">
        <f t="shared" si="29"/>
        <v>7.4084599999999998</v>
      </c>
      <c r="Q249">
        <f t="shared" si="30"/>
        <v>20.399663333333333</v>
      </c>
      <c r="R249">
        <f t="shared" si="31"/>
        <v>8.8546433333333336</v>
      </c>
    </row>
    <row r="250" spans="1:18" x14ac:dyDescent="0.35">
      <c r="A250">
        <v>24.6</v>
      </c>
      <c r="B250">
        <v>20.482749999999999</v>
      </c>
      <c r="C250">
        <v>9.45749</v>
      </c>
      <c r="D250">
        <f t="shared" si="24"/>
        <v>20.482749999999999</v>
      </c>
      <c r="E250">
        <f t="shared" si="25"/>
        <v>9.9800699999999996</v>
      </c>
      <c r="F250">
        <v>24.6</v>
      </c>
      <c r="G250">
        <v>20.48272</v>
      </c>
      <c r="H250">
        <v>8.8853600000000004</v>
      </c>
      <c r="I250">
        <f t="shared" si="26"/>
        <v>20.48272</v>
      </c>
      <c r="J250">
        <f t="shared" si="27"/>
        <v>9.1723200000000009</v>
      </c>
      <c r="K250">
        <v>24.6</v>
      </c>
      <c r="L250">
        <v>20.482769999999999</v>
      </c>
      <c r="M250">
        <v>8.6024399999999996</v>
      </c>
      <c r="N250">
        <f t="shared" si="28"/>
        <v>20.482769999999999</v>
      </c>
      <c r="O250">
        <f t="shared" si="29"/>
        <v>7.3718799999999991</v>
      </c>
      <c r="Q250">
        <f t="shared" si="30"/>
        <v>20.482746666666667</v>
      </c>
      <c r="R250">
        <f t="shared" si="31"/>
        <v>8.8414233333333332</v>
      </c>
    </row>
    <row r="251" spans="1:18" x14ac:dyDescent="0.35">
      <c r="A251">
        <v>24.7</v>
      </c>
      <c r="B251">
        <v>20.566269999999999</v>
      </c>
      <c r="C251">
        <v>9.4669899999999991</v>
      </c>
      <c r="D251">
        <f t="shared" si="24"/>
        <v>20.566269999999999</v>
      </c>
      <c r="E251">
        <f t="shared" si="25"/>
        <v>9.9895699999999987</v>
      </c>
      <c r="F251">
        <v>24.7</v>
      </c>
      <c r="G251">
        <v>20.566269999999999</v>
      </c>
      <c r="H251">
        <v>8.8900100000000002</v>
      </c>
      <c r="I251">
        <f t="shared" si="26"/>
        <v>20.566269999999999</v>
      </c>
      <c r="J251">
        <f t="shared" si="27"/>
        <v>9.1769700000000007</v>
      </c>
      <c r="K251">
        <v>24.7</v>
      </c>
      <c r="L251">
        <v>20.566230000000001</v>
      </c>
      <c r="M251">
        <v>8.5515699999999999</v>
      </c>
      <c r="N251">
        <f t="shared" si="28"/>
        <v>20.566230000000001</v>
      </c>
      <c r="O251">
        <f t="shared" si="29"/>
        <v>7.3210099999999994</v>
      </c>
      <c r="Q251">
        <f t="shared" si="30"/>
        <v>20.566256666666664</v>
      </c>
      <c r="R251">
        <f t="shared" si="31"/>
        <v>8.8291833333333329</v>
      </c>
    </row>
    <row r="252" spans="1:18" x14ac:dyDescent="0.35">
      <c r="A252">
        <v>24.8</v>
      </c>
      <c r="B252">
        <v>20.649480000000001</v>
      </c>
      <c r="C252">
        <v>9.4670699999999997</v>
      </c>
      <c r="D252">
        <f t="shared" si="24"/>
        <v>20.649480000000001</v>
      </c>
      <c r="E252">
        <f t="shared" si="25"/>
        <v>9.9896499999999993</v>
      </c>
      <c r="F252">
        <v>24.8</v>
      </c>
      <c r="G252">
        <v>20.649450000000002</v>
      </c>
      <c r="H252">
        <v>8.8940900000000003</v>
      </c>
      <c r="I252">
        <f t="shared" si="26"/>
        <v>20.649450000000002</v>
      </c>
      <c r="J252">
        <f t="shared" si="27"/>
        <v>9.1810500000000008</v>
      </c>
      <c r="K252">
        <v>24.8</v>
      </c>
      <c r="L252">
        <v>20.649480000000001</v>
      </c>
      <c r="M252">
        <v>8.5513999999999992</v>
      </c>
      <c r="N252">
        <f t="shared" si="28"/>
        <v>20.649480000000001</v>
      </c>
      <c r="O252">
        <f t="shared" si="29"/>
        <v>7.3208399999999987</v>
      </c>
      <c r="Q252">
        <f t="shared" si="30"/>
        <v>20.649469999999997</v>
      </c>
      <c r="R252">
        <f t="shared" si="31"/>
        <v>8.8305133333333341</v>
      </c>
    </row>
    <row r="253" spans="1:18" x14ac:dyDescent="0.35">
      <c r="A253">
        <v>24.9</v>
      </c>
      <c r="B253">
        <v>20.733000000000001</v>
      </c>
      <c r="C253">
        <v>9.4627400000000002</v>
      </c>
      <c r="D253">
        <f t="shared" si="24"/>
        <v>20.733000000000001</v>
      </c>
      <c r="E253">
        <f t="shared" si="25"/>
        <v>9.9853199999999998</v>
      </c>
      <c r="F253">
        <v>24.9</v>
      </c>
      <c r="G253">
        <v>20.733000000000001</v>
      </c>
      <c r="H253">
        <v>8.8992699999999996</v>
      </c>
      <c r="I253">
        <f t="shared" si="26"/>
        <v>20.733000000000001</v>
      </c>
      <c r="J253">
        <f t="shared" si="27"/>
        <v>9.1862300000000001</v>
      </c>
      <c r="K253">
        <v>24.9</v>
      </c>
      <c r="L253">
        <v>20.732959999999999</v>
      </c>
      <c r="M253">
        <v>8.5581200000000006</v>
      </c>
      <c r="N253">
        <f t="shared" si="28"/>
        <v>20.732959999999999</v>
      </c>
      <c r="O253">
        <f t="shared" si="29"/>
        <v>7.3275600000000001</v>
      </c>
      <c r="Q253">
        <f t="shared" si="30"/>
        <v>20.732986666666665</v>
      </c>
      <c r="R253">
        <f t="shared" si="31"/>
        <v>8.8330366666666666</v>
      </c>
    </row>
    <row r="254" spans="1:18" x14ac:dyDescent="0.35">
      <c r="A254">
        <v>25</v>
      </c>
      <c r="B254">
        <v>20.816220000000001</v>
      </c>
      <c r="C254">
        <v>9.4464000000000006</v>
      </c>
      <c r="D254">
        <f t="shared" si="24"/>
        <v>20.816220000000001</v>
      </c>
      <c r="E254">
        <f t="shared" si="25"/>
        <v>9.9689800000000002</v>
      </c>
      <c r="F254">
        <v>25</v>
      </c>
      <c r="G254">
        <v>20.81625</v>
      </c>
      <c r="H254">
        <v>8.8953500000000005</v>
      </c>
      <c r="I254">
        <f t="shared" si="26"/>
        <v>20.81625</v>
      </c>
      <c r="J254">
        <f t="shared" si="27"/>
        <v>9.1823100000000011</v>
      </c>
      <c r="K254">
        <v>25</v>
      </c>
      <c r="L254">
        <v>20.81626</v>
      </c>
      <c r="M254">
        <v>8.5563699999999994</v>
      </c>
      <c r="N254">
        <f t="shared" si="28"/>
        <v>20.81626</v>
      </c>
      <c r="O254">
        <f t="shared" si="29"/>
        <v>7.3258099999999988</v>
      </c>
      <c r="Q254">
        <f t="shared" si="30"/>
        <v>20.816243333333333</v>
      </c>
      <c r="R254">
        <f t="shared" si="31"/>
        <v>8.8256999999999994</v>
      </c>
    </row>
    <row r="255" spans="1:18" x14ac:dyDescent="0.35">
      <c r="A255">
        <v>25.1</v>
      </c>
      <c r="B255">
        <v>20.899609999999999</v>
      </c>
      <c r="C255">
        <v>9.4464500000000005</v>
      </c>
      <c r="D255">
        <f t="shared" si="24"/>
        <v>20.899609999999999</v>
      </c>
      <c r="E255">
        <f t="shared" si="25"/>
        <v>9.9690300000000001</v>
      </c>
      <c r="F255">
        <v>25.1</v>
      </c>
      <c r="G255">
        <v>20.899560000000001</v>
      </c>
      <c r="H255">
        <v>8.8949599999999993</v>
      </c>
      <c r="I255">
        <f t="shared" si="26"/>
        <v>20.899560000000001</v>
      </c>
      <c r="J255">
        <f t="shared" si="27"/>
        <v>9.1819199999999999</v>
      </c>
      <c r="K255">
        <v>25.1</v>
      </c>
      <c r="L255">
        <v>20.899619999999999</v>
      </c>
      <c r="M255">
        <v>8.5486000000000004</v>
      </c>
      <c r="N255">
        <f t="shared" si="28"/>
        <v>20.899619999999999</v>
      </c>
      <c r="O255">
        <f t="shared" si="29"/>
        <v>7.3180399999999999</v>
      </c>
      <c r="Q255">
        <f t="shared" si="30"/>
        <v>20.899596666666667</v>
      </c>
      <c r="R255">
        <f t="shared" si="31"/>
        <v>8.8229966666666666</v>
      </c>
    </row>
    <row r="256" spans="1:18" x14ac:dyDescent="0.35">
      <c r="A256">
        <v>25.2</v>
      </c>
      <c r="B256">
        <v>20.982990000000001</v>
      </c>
      <c r="C256">
        <v>9.4553700000000003</v>
      </c>
      <c r="D256">
        <f t="shared" si="24"/>
        <v>20.982990000000001</v>
      </c>
      <c r="E256">
        <f t="shared" si="25"/>
        <v>9.9779499999999999</v>
      </c>
      <c r="F256">
        <v>25.2</v>
      </c>
      <c r="G256">
        <v>20.98301</v>
      </c>
      <c r="H256">
        <v>8.8797999999999995</v>
      </c>
      <c r="I256">
        <f t="shared" si="26"/>
        <v>20.98301</v>
      </c>
      <c r="J256">
        <f t="shared" si="27"/>
        <v>9.16676</v>
      </c>
      <c r="K256">
        <v>25.2</v>
      </c>
      <c r="L256">
        <v>20.982980000000001</v>
      </c>
      <c r="M256">
        <v>8.5487000000000002</v>
      </c>
      <c r="N256">
        <f t="shared" si="28"/>
        <v>20.982980000000001</v>
      </c>
      <c r="O256">
        <f t="shared" si="29"/>
        <v>7.3181399999999996</v>
      </c>
      <c r="Q256">
        <f t="shared" si="30"/>
        <v>20.982993333333336</v>
      </c>
      <c r="R256">
        <f t="shared" si="31"/>
        <v>8.8209499999999998</v>
      </c>
    </row>
    <row r="257" spans="1:18" x14ac:dyDescent="0.35">
      <c r="A257">
        <v>25.3</v>
      </c>
      <c r="B257">
        <v>21.066189999999999</v>
      </c>
      <c r="C257">
        <v>9.4480699999999995</v>
      </c>
      <c r="D257">
        <f t="shared" si="24"/>
        <v>21.066189999999999</v>
      </c>
      <c r="E257">
        <f t="shared" si="25"/>
        <v>9.9706499999999991</v>
      </c>
      <c r="F257">
        <v>25.3</v>
      </c>
      <c r="G257">
        <v>21.066189999999999</v>
      </c>
      <c r="H257">
        <v>8.8662299999999998</v>
      </c>
      <c r="I257">
        <f t="shared" si="26"/>
        <v>21.066189999999999</v>
      </c>
      <c r="J257">
        <f t="shared" si="27"/>
        <v>9.1531900000000004</v>
      </c>
      <c r="K257">
        <v>25.3</v>
      </c>
      <c r="L257">
        <v>21.066179999999999</v>
      </c>
      <c r="M257">
        <v>8.5498399999999997</v>
      </c>
      <c r="N257">
        <f t="shared" si="28"/>
        <v>21.066179999999999</v>
      </c>
      <c r="O257">
        <f t="shared" si="29"/>
        <v>7.3192799999999991</v>
      </c>
      <c r="Q257">
        <f t="shared" si="30"/>
        <v>21.066186666666667</v>
      </c>
      <c r="R257">
        <f t="shared" si="31"/>
        <v>8.8143733333333341</v>
      </c>
    </row>
    <row r="258" spans="1:18" x14ac:dyDescent="0.35">
      <c r="A258">
        <v>25.4</v>
      </c>
      <c r="B258">
        <v>21.149629999999998</v>
      </c>
      <c r="C258">
        <v>9.4355899999999995</v>
      </c>
      <c r="D258">
        <f t="shared" si="24"/>
        <v>21.149629999999998</v>
      </c>
      <c r="E258">
        <f t="shared" si="25"/>
        <v>9.9581699999999991</v>
      </c>
      <c r="F258">
        <v>25.4</v>
      </c>
      <c r="G258">
        <v>21.149619999999999</v>
      </c>
      <c r="H258">
        <v>8.8718299999999992</v>
      </c>
      <c r="I258">
        <f t="shared" si="26"/>
        <v>21.149619999999999</v>
      </c>
      <c r="J258">
        <f t="shared" si="27"/>
        <v>9.1587899999999998</v>
      </c>
      <c r="K258">
        <v>25.4</v>
      </c>
      <c r="L258">
        <v>21.149619999999999</v>
      </c>
      <c r="M258">
        <v>8.5295799999999993</v>
      </c>
      <c r="N258">
        <f t="shared" si="28"/>
        <v>21.149619999999999</v>
      </c>
      <c r="O258">
        <f t="shared" si="29"/>
        <v>7.2990199999999987</v>
      </c>
      <c r="Q258">
        <f t="shared" si="30"/>
        <v>21.149623333333334</v>
      </c>
      <c r="R258">
        <f t="shared" si="31"/>
        <v>8.8053266666666659</v>
      </c>
    </row>
    <row r="259" spans="1:18" x14ac:dyDescent="0.35">
      <c r="A259">
        <v>25.5</v>
      </c>
      <c r="B259">
        <v>21.232700000000001</v>
      </c>
      <c r="C259">
        <v>9.4101599999999994</v>
      </c>
      <c r="D259">
        <f t="shared" si="24"/>
        <v>21.232700000000001</v>
      </c>
      <c r="E259">
        <f t="shared" si="25"/>
        <v>9.932739999999999</v>
      </c>
      <c r="F259">
        <v>25.5</v>
      </c>
      <c r="G259">
        <v>21.23272</v>
      </c>
      <c r="H259">
        <v>8.8616399999999995</v>
      </c>
      <c r="I259">
        <f t="shared" si="26"/>
        <v>21.23272</v>
      </c>
      <c r="J259">
        <f t="shared" si="27"/>
        <v>9.1486000000000001</v>
      </c>
      <c r="K259">
        <v>25.5</v>
      </c>
      <c r="L259">
        <v>21.23272</v>
      </c>
      <c r="M259">
        <v>8.5461500000000008</v>
      </c>
      <c r="N259">
        <f t="shared" si="28"/>
        <v>21.23272</v>
      </c>
      <c r="O259">
        <f t="shared" si="29"/>
        <v>7.3155900000000003</v>
      </c>
      <c r="Q259">
        <f t="shared" si="30"/>
        <v>21.232713333333333</v>
      </c>
      <c r="R259">
        <f t="shared" si="31"/>
        <v>8.7989766666666664</v>
      </c>
    </row>
    <row r="260" spans="1:18" x14ac:dyDescent="0.35">
      <c r="A260">
        <v>25.6</v>
      </c>
      <c r="B260">
        <v>21.316330000000001</v>
      </c>
      <c r="C260">
        <v>9.4126799999999999</v>
      </c>
      <c r="D260">
        <f t="shared" si="24"/>
        <v>21.316330000000001</v>
      </c>
      <c r="E260">
        <f t="shared" si="25"/>
        <v>9.9352599999999995</v>
      </c>
      <c r="F260">
        <v>25.6</v>
      </c>
      <c r="G260">
        <v>21.316310000000001</v>
      </c>
      <c r="H260">
        <v>8.8474500000000003</v>
      </c>
      <c r="I260">
        <f t="shared" si="26"/>
        <v>21.316310000000001</v>
      </c>
      <c r="J260">
        <f t="shared" si="27"/>
        <v>9.1344100000000008</v>
      </c>
      <c r="K260">
        <v>25.6</v>
      </c>
      <c r="L260">
        <v>21.316289999999999</v>
      </c>
      <c r="M260">
        <v>8.5436300000000003</v>
      </c>
      <c r="N260">
        <f t="shared" si="28"/>
        <v>21.316289999999999</v>
      </c>
      <c r="O260">
        <f t="shared" si="29"/>
        <v>7.3130699999999997</v>
      </c>
      <c r="Q260">
        <f t="shared" si="30"/>
        <v>21.316310000000001</v>
      </c>
      <c r="R260">
        <f t="shared" si="31"/>
        <v>8.7942466666666679</v>
      </c>
    </row>
    <row r="261" spans="1:18" x14ac:dyDescent="0.35">
      <c r="A261">
        <v>25.7</v>
      </c>
      <c r="B261">
        <v>21.399380000000001</v>
      </c>
      <c r="C261">
        <v>9.4023199999999996</v>
      </c>
      <c r="D261">
        <f t="shared" ref="D261:D324" si="32">B261-$B$4</f>
        <v>21.399380000000001</v>
      </c>
      <c r="E261">
        <f t="shared" ref="E261:E324" si="33">C261-$C$4</f>
        <v>9.9248999999999992</v>
      </c>
      <c r="F261">
        <v>25.7</v>
      </c>
      <c r="G261">
        <v>21.39939</v>
      </c>
      <c r="H261">
        <v>8.8312000000000008</v>
      </c>
      <c r="I261">
        <f t="shared" ref="I261:I324" si="34">G261-$G$4</f>
        <v>21.39939</v>
      </c>
      <c r="J261">
        <f t="shared" ref="J261:J324" si="35">H261-$H$4</f>
        <v>9.1181600000000014</v>
      </c>
      <c r="K261">
        <v>25.7</v>
      </c>
      <c r="L261">
        <v>21.399419999999999</v>
      </c>
      <c r="M261">
        <v>8.5510699999999993</v>
      </c>
      <c r="N261">
        <f t="shared" ref="N261:N324" si="36">L261-$L$4</f>
        <v>21.399419999999999</v>
      </c>
      <c r="O261">
        <f t="shared" ref="O261:O324" si="37">M261-$M$4</f>
        <v>7.3205099999999987</v>
      </c>
      <c r="Q261">
        <f t="shared" ref="Q261:Q324" si="38">AVERAGE(D261,I261,N261)</f>
        <v>21.399396666666672</v>
      </c>
      <c r="R261">
        <f t="shared" ref="R261:R324" si="39">AVERAGE(E261,J261,O261)</f>
        <v>8.7878566666666664</v>
      </c>
    </row>
    <row r="262" spans="1:18" x14ac:dyDescent="0.35">
      <c r="A262">
        <v>25.8</v>
      </c>
      <c r="B262">
        <v>21.48293</v>
      </c>
      <c r="C262">
        <v>9.3996499999999994</v>
      </c>
      <c r="D262">
        <f t="shared" si="32"/>
        <v>21.48293</v>
      </c>
      <c r="E262">
        <f t="shared" si="33"/>
        <v>9.922229999999999</v>
      </c>
      <c r="F262">
        <v>25.8</v>
      </c>
      <c r="G262">
        <v>21.482959999999999</v>
      </c>
      <c r="H262">
        <v>8.8207400000000007</v>
      </c>
      <c r="I262">
        <f t="shared" si="34"/>
        <v>21.482959999999999</v>
      </c>
      <c r="J262">
        <f t="shared" si="35"/>
        <v>9.1077000000000012</v>
      </c>
      <c r="K262">
        <v>25.8</v>
      </c>
      <c r="L262">
        <v>21.482959999999999</v>
      </c>
      <c r="M262">
        <v>8.5579800000000006</v>
      </c>
      <c r="N262">
        <f t="shared" si="36"/>
        <v>21.482959999999999</v>
      </c>
      <c r="O262">
        <f t="shared" si="37"/>
        <v>7.32742</v>
      </c>
      <c r="Q262">
        <f t="shared" si="38"/>
        <v>21.482949999999999</v>
      </c>
      <c r="R262">
        <f t="shared" si="39"/>
        <v>8.7857833333333328</v>
      </c>
    </row>
    <row r="263" spans="1:18" x14ac:dyDescent="0.35">
      <c r="A263">
        <v>25.9</v>
      </c>
      <c r="B263">
        <v>21.566189999999999</v>
      </c>
      <c r="C263">
        <v>9.4023599999999998</v>
      </c>
      <c r="D263">
        <f t="shared" si="32"/>
        <v>21.566189999999999</v>
      </c>
      <c r="E263">
        <f t="shared" si="33"/>
        <v>9.9249399999999994</v>
      </c>
      <c r="F263">
        <v>25.9</v>
      </c>
      <c r="G263">
        <v>21.566189999999999</v>
      </c>
      <c r="H263">
        <v>8.8146100000000001</v>
      </c>
      <c r="I263">
        <f t="shared" si="34"/>
        <v>21.566189999999999</v>
      </c>
      <c r="J263">
        <f t="shared" si="35"/>
        <v>9.1015700000000006</v>
      </c>
      <c r="K263">
        <v>25.9</v>
      </c>
      <c r="L263">
        <v>21.566179999999999</v>
      </c>
      <c r="M263">
        <v>8.56311</v>
      </c>
      <c r="N263">
        <f t="shared" si="36"/>
        <v>21.566179999999999</v>
      </c>
      <c r="O263">
        <f t="shared" si="37"/>
        <v>7.3325499999999995</v>
      </c>
      <c r="Q263">
        <f t="shared" si="38"/>
        <v>21.566186666666667</v>
      </c>
      <c r="R263">
        <f t="shared" si="39"/>
        <v>8.7863533333333326</v>
      </c>
    </row>
    <row r="264" spans="1:18" x14ac:dyDescent="0.35">
      <c r="A264">
        <v>26</v>
      </c>
      <c r="B264">
        <v>21.649529999999999</v>
      </c>
      <c r="C264">
        <v>9.3928899999999995</v>
      </c>
      <c r="D264">
        <f t="shared" si="32"/>
        <v>21.649529999999999</v>
      </c>
      <c r="E264">
        <f t="shared" si="33"/>
        <v>9.9154699999999991</v>
      </c>
      <c r="F264">
        <v>26</v>
      </c>
      <c r="G264">
        <v>21.649529999999999</v>
      </c>
      <c r="H264">
        <v>8.7905200000000008</v>
      </c>
      <c r="I264">
        <f t="shared" si="34"/>
        <v>21.649529999999999</v>
      </c>
      <c r="J264">
        <f t="shared" si="35"/>
        <v>9.0774800000000013</v>
      </c>
      <c r="K264">
        <v>26</v>
      </c>
      <c r="L264">
        <v>21.649570000000001</v>
      </c>
      <c r="M264">
        <v>8.5605700000000002</v>
      </c>
      <c r="N264">
        <f t="shared" si="36"/>
        <v>21.649570000000001</v>
      </c>
      <c r="O264">
        <f t="shared" si="37"/>
        <v>7.3300099999999997</v>
      </c>
      <c r="Q264">
        <f t="shared" si="38"/>
        <v>21.64954333333333</v>
      </c>
      <c r="R264">
        <f t="shared" si="39"/>
        <v>8.7743200000000012</v>
      </c>
    </row>
    <row r="265" spans="1:18" x14ac:dyDescent="0.35">
      <c r="A265">
        <v>26.1</v>
      </c>
      <c r="B265">
        <v>21.73302</v>
      </c>
      <c r="C265">
        <v>9.3768499999999992</v>
      </c>
      <c r="D265">
        <f t="shared" si="32"/>
        <v>21.73302</v>
      </c>
      <c r="E265">
        <f t="shared" si="33"/>
        <v>9.8994299999999988</v>
      </c>
      <c r="F265">
        <v>26.1</v>
      </c>
      <c r="G265">
        <v>21.733049999999999</v>
      </c>
      <c r="H265">
        <v>8.7866</v>
      </c>
      <c r="I265">
        <f t="shared" si="34"/>
        <v>21.733049999999999</v>
      </c>
      <c r="J265">
        <f t="shared" si="35"/>
        <v>9.0735600000000005</v>
      </c>
      <c r="K265">
        <v>26.1</v>
      </c>
      <c r="L265">
        <v>21.73301</v>
      </c>
      <c r="M265">
        <v>8.5587300000000006</v>
      </c>
      <c r="N265">
        <f t="shared" si="36"/>
        <v>21.73301</v>
      </c>
      <c r="O265">
        <f t="shared" si="37"/>
        <v>7.3281700000000001</v>
      </c>
      <c r="Q265">
        <f t="shared" si="38"/>
        <v>21.733026666666671</v>
      </c>
      <c r="R265">
        <f t="shared" si="39"/>
        <v>8.7670533333333331</v>
      </c>
    </row>
    <row r="266" spans="1:18" x14ac:dyDescent="0.35">
      <c r="A266">
        <v>26.2</v>
      </c>
      <c r="B266">
        <v>21.81626</v>
      </c>
      <c r="C266">
        <v>9.35792</v>
      </c>
      <c r="D266">
        <f t="shared" si="32"/>
        <v>21.81626</v>
      </c>
      <c r="E266">
        <f t="shared" si="33"/>
        <v>9.8804999999999996</v>
      </c>
      <c r="F266">
        <v>26.2</v>
      </c>
      <c r="G266">
        <v>21.816179999999999</v>
      </c>
      <c r="H266">
        <v>8.7802600000000002</v>
      </c>
      <c r="I266">
        <f t="shared" si="34"/>
        <v>21.816179999999999</v>
      </c>
      <c r="J266">
        <f t="shared" si="35"/>
        <v>9.0672200000000007</v>
      </c>
      <c r="K266">
        <v>26.2</v>
      </c>
      <c r="L266">
        <v>21.816199999999998</v>
      </c>
      <c r="M266">
        <v>8.5499500000000008</v>
      </c>
      <c r="N266">
        <f t="shared" si="36"/>
        <v>21.816199999999998</v>
      </c>
      <c r="O266">
        <f t="shared" si="37"/>
        <v>7.3193900000000003</v>
      </c>
      <c r="Q266">
        <f t="shared" si="38"/>
        <v>21.816213333333334</v>
      </c>
      <c r="R266">
        <f t="shared" si="39"/>
        <v>8.7557033333333347</v>
      </c>
    </row>
    <row r="267" spans="1:18" x14ac:dyDescent="0.35">
      <c r="A267">
        <v>26.3</v>
      </c>
      <c r="B267">
        <v>21.899709999999999</v>
      </c>
      <c r="C267">
        <v>9.3395899999999994</v>
      </c>
      <c r="D267">
        <f t="shared" si="32"/>
        <v>21.899709999999999</v>
      </c>
      <c r="E267">
        <f t="shared" si="33"/>
        <v>9.862169999999999</v>
      </c>
      <c r="F267">
        <v>26.3</v>
      </c>
      <c r="G267">
        <v>21.899699999999999</v>
      </c>
      <c r="H267">
        <v>8.73841</v>
      </c>
      <c r="I267">
        <f t="shared" si="34"/>
        <v>21.899699999999999</v>
      </c>
      <c r="J267">
        <f t="shared" si="35"/>
        <v>9.0253700000000006</v>
      </c>
      <c r="K267">
        <v>26.3</v>
      </c>
      <c r="L267">
        <v>21.899660000000001</v>
      </c>
      <c r="M267">
        <v>8.5315600000000007</v>
      </c>
      <c r="N267">
        <f t="shared" si="36"/>
        <v>21.899660000000001</v>
      </c>
      <c r="O267">
        <f t="shared" si="37"/>
        <v>7.3010000000000002</v>
      </c>
      <c r="Q267">
        <f t="shared" si="38"/>
        <v>21.899689999999996</v>
      </c>
      <c r="R267">
        <f t="shared" si="39"/>
        <v>8.729513333333335</v>
      </c>
    </row>
    <row r="268" spans="1:18" x14ac:dyDescent="0.35">
      <c r="A268">
        <v>26.4</v>
      </c>
      <c r="B268">
        <v>21.982769999999999</v>
      </c>
      <c r="C268">
        <v>9.3293499999999998</v>
      </c>
      <c r="D268">
        <f t="shared" si="32"/>
        <v>21.982769999999999</v>
      </c>
      <c r="E268">
        <f t="shared" si="33"/>
        <v>9.8519299999999994</v>
      </c>
      <c r="F268">
        <v>26.4</v>
      </c>
      <c r="G268">
        <v>21.982749999999999</v>
      </c>
      <c r="H268">
        <v>8.7280999999999995</v>
      </c>
      <c r="I268">
        <f t="shared" si="34"/>
        <v>21.982749999999999</v>
      </c>
      <c r="J268">
        <f t="shared" si="35"/>
        <v>9.0150600000000001</v>
      </c>
      <c r="K268">
        <v>26.4</v>
      </c>
      <c r="L268">
        <v>21.982769999999999</v>
      </c>
      <c r="M268">
        <v>8.5282199999999992</v>
      </c>
      <c r="N268">
        <f t="shared" si="36"/>
        <v>21.982769999999999</v>
      </c>
      <c r="O268">
        <f t="shared" si="37"/>
        <v>7.2976599999999987</v>
      </c>
      <c r="Q268">
        <f t="shared" si="38"/>
        <v>21.982763333333335</v>
      </c>
      <c r="R268">
        <f t="shared" si="39"/>
        <v>8.7215500000000006</v>
      </c>
    </row>
    <row r="269" spans="1:18" x14ac:dyDescent="0.35">
      <c r="A269">
        <v>26.5</v>
      </c>
      <c r="B269">
        <v>22.066269999999999</v>
      </c>
      <c r="C269">
        <v>9.3210999999999995</v>
      </c>
      <c r="D269">
        <f t="shared" si="32"/>
        <v>22.066269999999999</v>
      </c>
      <c r="E269">
        <f t="shared" si="33"/>
        <v>9.8436799999999991</v>
      </c>
      <c r="F269">
        <v>26.5</v>
      </c>
      <c r="G269">
        <v>22.066289999999999</v>
      </c>
      <c r="H269">
        <v>8.6959599999999995</v>
      </c>
      <c r="I269">
        <f t="shared" si="34"/>
        <v>22.066289999999999</v>
      </c>
      <c r="J269">
        <f t="shared" si="35"/>
        <v>8.98292</v>
      </c>
      <c r="K269">
        <v>26.5</v>
      </c>
      <c r="L269">
        <v>22.06634</v>
      </c>
      <c r="M269">
        <v>8.51234</v>
      </c>
      <c r="N269">
        <f t="shared" si="36"/>
        <v>22.06634</v>
      </c>
      <c r="O269">
        <f t="shared" si="37"/>
        <v>7.2817799999999995</v>
      </c>
      <c r="Q269">
        <f t="shared" si="38"/>
        <v>22.066299999999998</v>
      </c>
      <c r="R269">
        <f t="shared" si="39"/>
        <v>8.7027933333333323</v>
      </c>
    </row>
    <row r="270" spans="1:18" x14ac:dyDescent="0.35">
      <c r="A270">
        <v>26.6</v>
      </c>
      <c r="B270">
        <v>22.149450000000002</v>
      </c>
      <c r="C270">
        <v>9.3405299999999993</v>
      </c>
      <c r="D270">
        <f t="shared" si="32"/>
        <v>22.149450000000002</v>
      </c>
      <c r="E270">
        <f t="shared" si="33"/>
        <v>9.8631099999999989</v>
      </c>
      <c r="F270">
        <v>26.6</v>
      </c>
      <c r="G270">
        <v>22.149419999999999</v>
      </c>
      <c r="H270">
        <v>8.6974099999999996</v>
      </c>
      <c r="I270">
        <f t="shared" si="34"/>
        <v>22.149419999999999</v>
      </c>
      <c r="J270">
        <f t="shared" si="35"/>
        <v>8.9843700000000002</v>
      </c>
      <c r="K270">
        <v>26.6</v>
      </c>
      <c r="L270">
        <v>22.149450000000002</v>
      </c>
      <c r="M270">
        <v>8.5013100000000001</v>
      </c>
      <c r="N270">
        <f t="shared" si="36"/>
        <v>22.149450000000002</v>
      </c>
      <c r="O270">
        <f t="shared" si="37"/>
        <v>7.2707499999999996</v>
      </c>
      <c r="Q270">
        <f t="shared" si="38"/>
        <v>22.149439999999998</v>
      </c>
      <c r="R270">
        <f t="shared" si="39"/>
        <v>8.7060766666666662</v>
      </c>
    </row>
    <row r="271" spans="1:18" x14ac:dyDescent="0.35">
      <c r="A271">
        <v>26.7</v>
      </c>
      <c r="B271">
        <v>22.232980000000001</v>
      </c>
      <c r="C271">
        <v>9.3294499999999996</v>
      </c>
      <c r="D271">
        <f t="shared" si="32"/>
        <v>22.232980000000001</v>
      </c>
      <c r="E271">
        <f t="shared" si="33"/>
        <v>9.8520299999999992</v>
      </c>
      <c r="F271">
        <v>26.7</v>
      </c>
      <c r="G271">
        <v>22.23293</v>
      </c>
      <c r="H271">
        <v>8.6837499999999999</v>
      </c>
      <c r="I271">
        <f t="shared" si="34"/>
        <v>22.23293</v>
      </c>
      <c r="J271">
        <f t="shared" si="35"/>
        <v>8.9707100000000004</v>
      </c>
      <c r="K271">
        <v>26.7</v>
      </c>
      <c r="L271">
        <v>22.23291</v>
      </c>
      <c r="M271">
        <v>8.5012799999999995</v>
      </c>
      <c r="N271">
        <f t="shared" si="36"/>
        <v>22.23291</v>
      </c>
      <c r="O271">
        <f t="shared" si="37"/>
        <v>7.270719999999999</v>
      </c>
      <c r="Q271">
        <f t="shared" si="38"/>
        <v>22.232939999999999</v>
      </c>
      <c r="R271">
        <f t="shared" si="39"/>
        <v>8.6978200000000001</v>
      </c>
    </row>
    <row r="272" spans="1:18" x14ac:dyDescent="0.35">
      <c r="A272">
        <v>26.8</v>
      </c>
      <c r="B272">
        <v>22.316230000000001</v>
      </c>
      <c r="C272">
        <v>9.3233700000000006</v>
      </c>
      <c r="D272">
        <f t="shared" si="32"/>
        <v>22.316230000000001</v>
      </c>
      <c r="E272">
        <f t="shared" si="33"/>
        <v>9.8459500000000002</v>
      </c>
      <c r="F272">
        <v>26.8</v>
      </c>
      <c r="G272">
        <v>22.316210000000002</v>
      </c>
      <c r="H272">
        <v>8.6761099999999995</v>
      </c>
      <c r="I272">
        <f t="shared" si="34"/>
        <v>22.316210000000002</v>
      </c>
      <c r="J272">
        <f t="shared" si="35"/>
        <v>8.9630700000000001</v>
      </c>
      <c r="K272">
        <v>26.8</v>
      </c>
      <c r="L272">
        <v>22.316220000000001</v>
      </c>
      <c r="M272">
        <v>8.4921299999999995</v>
      </c>
      <c r="N272">
        <f t="shared" si="36"/>
        <v>22.316220000000001</v>
      </c>
      <c r="O272">
        <f t="shared" si="37"/>
        <v>7.261569999999999</v>
      </c>
      <c r="Q272">
        <f t="shared" si="38"/>
        <v>22.316220000000001</v>
      </c>
      <c r="R272">
        <f t="shared" si="39"/>
        <v>8.690196666666667</v>
      </c>
    </row>
    <row r="273" spans="1:18" x14ac:dyDescent="0.35">
      <c r="A273">
        <v>26.9</v>
      </c>
      <c r="B273">
        <v>22.3996</v>
      </c>
      <c r="C273">
        <v>9.3137299999999996</v>
      </c>
      <c r="D273">
        <f t="shared" si="32"/>
        <v>22.3996</v>
      </c>
      <c r="E273">
        <f t="shared" si="33"/>
        <v>9.8363099999999992</v>
      </c>
      <c r="F273">
        <v>26.9</v>
      </c>
      <c r="G273">
        <v>22.3996</v>
      </c>
      <c r="H273">
        <v>8.6676900000000003</v>
      </c>
      <c r="I273">
        <f t="shared" si="34"/>
        <v>22.3996</v>
      </c>
      <c r="J273">
        <f t="shared" si="35"/>
        <v>8.9546500000000009</v>
      </c>
      <c r="K273">
        <v>26.9</v>
      </c>
      <c r="L273">
        <v>22.399629999999998</v>
      </c>
      <c r="M273">
        <v>8.4934200000000004</v>
      </c>
      <c r="N273">
        <f t="shared" si="36"/>
        <v>22.399629999999998</v>
      </c>
      <c r="O273">
        <f t="shared" si="37"/>
        <v>7.2628599999999999</v>
      </c>
      <c r="Q273">
        <f t="shared" si="38"/>
        <v>22.399609999999999</v>
      </c>
      <c r="R273">
        <f t="shared" si="39"/>
        <v>8.6846066666666655</v>
      </c>
    </row>
    <row r="274" spans="1:18" x14ac:dyDescent="0.35">
      <c r="A274">
        <v>27</v>
      </c>
      <c r="B274">
        <v>22.482939999999999</v>
      </c>
      <c r="C274">
        <v>9.2787500000000005</v>
      </c>
      <c r="D274">
        <f t="shared" si="32"/>
        <v>22.482939999999999</v>
      </c>
      <c r="E274">
        <f t="shared" si="33"/>
        <v>9.8013300000000001</v>
      </c>
      <c r="F274">
        <v>27</v>
      </c>
      <c r="G274">
        <v>22.482959999999999</v>
      </c>
      <c r="H274">
        <v>8.6608900000000002</v>
      </c>
      <c r="I274">
        <f t="shared" si="34"/>
        <v>22.482959999999999</v>
      </c>
      <c r="J274">
        <f t="shared" si="35"/>
        <v>8.9478500000000007</v>
      </c>
      <c r="K274">
        <v>27</v>
      </c>
      <c r="L274">
        <v>22.482970000000002</v>
      </c>
      <c r="M274">
        <v>8.4828600000000005</v>
      </c>
      <c r="N274">
        <f t="shared" si="36"/>
        <v>22.482970000000002</v>
      </c>
      <c r="O274">
        <f t="shared" si="37"/>
        <v>7.2523</v>
      </c>
      <c r="Q274">
        <f t="shared" si="38"/>
        <v>22.482956666666666</v>
      </c>
      <c r="R274">
        <f t="shared" si="39"/>
        <v>8.6671600000000009</v>
      </c>
    </row>
    <row r="275" spans="1:18" x14ac:dyDescent="0.35">
      <c r="A275">
        <v>27.1</v>
      </c>
      <c r="B275">
        <v>22.566199999999998</v>
      </c>
      <c r="C275">
        <v>9.2401</v>
      </c>
      <c r="D275">
        <f t="shared" si="32"/>
        <v>22.566199999999998</v>
      </c>
      <c r="E275">
        <f t="shared" si="33"/>
        <v>9.7626799999999996</v>
      </c>
      <c r="F275">
        <v>27.1</v>
      </c>
      <c r="G275">
        <v>22.566140000000001</v>
      </c>
      <c r="H275">
        <v>8.6478999999999999</v>
      </c>
      <c r="I275">
        <f t="shared" si="34"/>
        <v>22.566140000000001</v>
      </c>
      <c r="J275">
        <f t="shared" si="35"/>
        <v>8.9348600000000005</v>
      </c>
      <c r="K275">
        <v>27.1</v>
      </c>
      <c r="L275">
        <v>22.566140000000001</v>
      </c>
      <c r="M275">
        <v>8.4736799999999999</v>
      </c>
      <c r="N275">
        <f t="shared" si="36"/>
        <v>22.566140000000001</v>
      </c>
      <c r="O275">
        <f t="shared" si="37"/>
        <v>7.2431199999999993</v>
      </c>
      <c r="Q275">
        <f t="shared" si="38"/>
        <v>22.56616</v>
      </c>
      <c r="R275">
        <f t="shared" si="39"/>
        <v>8.6468866666666671</v>
      </c>
    </row>
    <row r="276" spans="1:18" x14ac:dyDescent="0.35">
      <c r="A276">
        <v>27.2</v>
      </c>
      <c r="B276">
        <v>22.649650000000001</v>
      </c>
      <c r="C276">
        <v>9.2176600000000004</v>
      </c>
      <c r="D276">
        <f t="shared" si="32"/>
        <v>22.649650000000001</v>
      </c>
      <c r="E276">
        <f t="shared" si="33"/>
        <v>9.74024</v>
      </c>
      <c r="F276">
        <v>27.2</v>
      </c>
      <c r="G276">
        <v>22.649660000000001</v>
      </c>
      <c r="H276">
        <v>8.6444100000000006</v>
      </c>
      <c r="I276">
        <f t="shared" si="34"/>
        <v>22.649660000000001</v>
      </c>
      <c r="J276">
        <f t="shared" si="35"/>
        <v>8.9313700000000011</v>
      </c>
      <c r="K276">
        <v>27.2</v>
      </c>
      <c r="L276">
        <v>22.64968</v>
      </c>
      <c r="M276">
        <v>8.4659099999999992</v>
      </c>
      <c r="N276">
        <f t="shared" si="36"/>
        <v>22.64968</v>
      </c>
      <c r="O276">
        <f t="shared" si="37"/>
        <v>7.2353499999999986</v>
      </c>
      <c r="Q276">
        <f t="shared" si="38"/>
        <v>22.649663333333336</v>
      </c>
      <c r="R276">
        <f t="shared" si="39"/>
        <v>8.6356533333333321</v>
      </c>
    </row>
    <row r="277" spans="1:18" x14ac:dyDescent="0.35">
      <c r="A277">
        <v>27.3</v>
      </c>
      <c r="B277">
        <v>22.732810000000001</v>
      </c>
      <c r="C277">
        <v>9.2131399999999992</v>
      </c>
      <c r="D277">
        <f t="shared" si="32"/>
        <v>22.732810000000001</v>
      </c>
      <c r="E277">
        <f t="shared" si="33"/>
        <v>9.7357199999999988</v>
      </c>
      <c r="F277">
        <v>27.3</v>
      </c>
      <c r="G277">
        <v>22.732849999999999</v>
      </c>
      <c r="H277">
        <v>8.6507900000000006</v>
      </c>
      <c r="I277">
        <f t="shared" si="34"/>
        <v>22.732849999999999</v>
      </c>
      <c r="J277">
        <f t="shared" si="35"/>
        <v>8.9377500000000012</v>
      </c>
      <c r="K277">
        <v>27.3</v>
      </c>
      <c r="L277">
        <v>22.732810000000001</v>
      </c>
      <c r="M277">
        <v>8.4715000000000007</v>
      </c>
      <c r="N277">
        <f t="shared" si="36"/>
        <v>22.732810000000001</v>
      </c>
      <c r="O277">
        <f t="shared" si="37"/>
        <v>7.2409400000000002</v>
      </c>
      <c r="Q277">
        <f t="shared" si="38"/>
        <v>22.732823333333332</v>
      </c>
      <c r="R277">
        <f t="shared" si="39"/>
        <v>8.6381366666666679</v>
      </c>
    </row>
    <row r="278" spans="1:18" x14ac:dyDescent="0.35">
      <c r="A278">
        <v>27.4</v>
      </c>
      <c r="B278">
        <v>22.81635</v>
      </c>
      <c r="C278">
        <v>9.1928999999999998</v>
      </c>
      <c r="D278">
        <f t="shared" si="32"/>
        <v>22.81635</v>
      </c>
      <c r="E278">
        <f t="shared" si="33"/>
        <v>9.7154799999999994</v>
      </c>
      <c r="F278">
        <v>27.4</v>
      </c>
      <c r="G278">
        <v>22.816289999999999</v>
      </c>
      <c r="H278">
        <v>8.6355199999999996</v>
      </c>
      <c r="I278">
        <f t="shared" si="34"/>
        <v>22.816289999999999</v>
      </c>
      <c r="J278">
        <f t="shared" si="35"/>
        <v>8.9224800000000002</v>
      </c>
      <c r="K278">
        <v>27.4</v>
      </c>
      <c r="L278">
        <v>22.816289999999999</v>
      </c>
      <c r="M278">
        <v>8.4652899999999995</v>
      </c>
      <c r="N278">
        <f t="shared" si="36"/>
        <v>22.816289999999999</v>
      </c>
      <c r="O278">
        <f t="shared" si="37"/>
        <v>7.234729999999999</v>
      </c>
      <c r="Q278">
        <f t="shared" si="38"/>
        <v>22.816309999999998</v>
      </c>
      <c r="R278">
        <f t="shared" si="39"/>
        <v>8.624229999999999</v>
      </c>
    </row>
    <row r="279" spans="1:18" x14ac:dyDescent="0.35">
      <c r="A279">
        <v>27.5</v>
      </c>
      <c r="B279">
        <v>22.899419999999999</v>
      </c>
      <c r="C279">
        <v>9.1890000000000001</v>
      </c>
      <c r="D279">
        <f t="shared" si="32"/>
        <v>22.899419999999999</v>
      </c>
      <c r="E279">
        <f t="shared" si="33"/>
        <v>9.7115799999999997</v>
      </c>
      <c r="F279">
        <v>27.5</v>
      </c>
      <c r="G279">
        <v>22.899460000000001</v>
      </c>
      <c r="H279">
        <v>8.6073699999999995</v>
      </c>
      <c r="I279">
        <f t="shared" si="34"/>
        <v>22.899460000000001</v>
      </c>
      <c r="J279">
        <f t="shared" si="35"/>
        <v>8.8943300000000001</v>
      </c>
      <c r="K279">
        <v>27.5</v>
      </c>
      <c r="L279">
        <v>22.899450000000002</v>
      </c>
      <c r="M279">
        <v>8.4573900000000002</v>
      </c>
      <c r="N279">
        <f t="shared" si="36"/>
        <v>22.899450000000002</v>
      </c>
      <c r="O279">
        <f t="shared" si="37"/>
        <v>7.2268299999999996</v>
      </c>
      <c r="Q279">
        <f t="shared" si="38"/>
        <v>22.899443333333334</v>
      </c>
      <c r="R279">
        <f t="shared" si="39"/>
        <v>8.6109133333333343</v>
      </c>
    </row>
    <row r="280" spans="1:18" x14ac:dyDescent="0.35">
      <c r="A280">
        <v>27.6</v>
      </c>
      <c r="B280">
        <v>22.982970000000002</v>
      </c>
      <c r="C280">
        <v>9.1680899999999994</v>
      </c>
      <c r="D280">
        <f t="shared" si="32"/>
        <v>22.982970000000002</v>
      </c>
      <c r="E280">
        <f t="shared" si="33"/>
        <v>9.690669999999999</v>
      </c>
      <c r="F280">
        <v>27.6</v>
      </c>
      <c r="G280">
        <v>22.982980000000001</v>
      </c>
      <c r="H280">
        <v>8.5948200000000003</v>
      </c>
      <c r="I280">
        <f t="shared" si="34"/>
        <v>22.982980000000001</v>
      </c>
      <c r="J280">
        <f t="shared" si="35"/>
        <v>8.8817800000000009</v>
      </c>
      <c r="K280">
        <v>27.6</v>
      </c>
      <c r="L280">
        <v>22.982959999999999</v>
      </c>
      <c r="M280">
        <v>8.4470700000000001</v>
      </c>
      <c r="N280">
        <f t="shared" si="36"/>
        <v>22.982959999999999</v>
      </c>
      <c r="O280">
        <f t="shared" si="37"/>
        <v>7.2165099999999995</v>
      </c>
      <c r="Q280">
        <f t="shared" si="38"/>
        <v>22.982970000000005</v>
      </c>
      <c r="R280">
        <f t="shared" si="39"/>
        <v>8.5963200000000004</v>
      </c>
    </row>
    <row r="281" spans="1:18" x14ac:dyDescent="0.35">
      <c r="A281">
        <v>27.7</v>
      </c>
      <c r="B281">
        <v>23.066210000000002</v>
      </c>
      <c r="C281">
        <v>9.1601400000000002</v>
      </c>
      <c r="D281">
        <f t="shared" si="32"/>
        <v>23.066210000000002</v>
      </c>
      <c r="E281">
        <f t="shared" si="33"/>
        <v>9.6827199999999998</v>
      </c>
      <c r="F281">
        <v>27.7</v>
      </c>
      <c r="G281">
        <v>23.066199999999998</v>
      </c>
      <c r="H281">
        <v>8.5863499999999995</v>
      </c>
      <c r="I281">
        <f t="shared" si="34"/>
        <v>23.066199999999998</v>
      </c>
      <c r="J281">
        <f t="shared" si="35"/>
        <v>8.87331</v>
      </c>
      <c r="K281">
        <v>27.7</v>
      </c>
      <c r="L281">
        <v>23.066179999999999</v>
      </c>
      <c r="M281">
        <v>8.4331600000000009</v>
      </c>
      <c r="N281">
        <f t="shared" si="36"/>
        <v>23.066179999999999</v>
      </c>
      <c r="O281">
        <f t="shared" si="37"/>
        <v>7.2026000000000003</v>
      </c>
      <c r="Q281">
        <f t="shared" si="38"/>
        <v>23.066196666666666</v>
      </c>
      <c r="R281">
        <f t="shared" si="39"/>
        <v>8.5862099999999995</v>
      </c>
    </row>
    <row r="282" spans="1:18" x14ac:dyDescent="0.35">
      <c r="A282">
        <v>27.8</v>
      </c>
      <c r="B282">
        <v>23.149550000000001</v>
      </c>
      <c r="C282">
        <v>9.1506000000000007</v>
      </c>
      <c r="D282">
        <f t="shared" si="32"/>
        <v>23.149550000000001</v>
      </c>
      <c r="E282">
        <f t="shared" si="33"/>
        <v>9.6731800000000003</v>
      </c>
      <c r="F282">
        <v>27.8</v>
      </c>
      <c r="G282">
        <v>23.149529999999999</v>
      </c>
      <c r="H282">
        <v>8.5850899999999992</v>
      </c>
      <c r="I282">
        <f t="shared" si="34"/>
        <v>23.149529999999999</v>
      </c>
      <c r="J282">
        <f t="shared" si="35"/>
        <v>8.8720499999999998</v>
      </c>
      <c r="K282">
        <v>27.8</v>
      </c>
      <c r="L282">
        <v>23.149560000000001</v>
      </c>
      <c r="M282">
        <v>8.4336900000000004</v>
      </c>
      <c r="N282">
        <f t="shared" si="36"/>
        <v>23.149560000000001</v>
      </c>
      <c r="O282">
        <f t="shared" si="37"/>
        <v>7.2031299999999998</v>
      </c>
      <c r="Q282">
        <f t="shared" si="38"/>
        <v>23.149546666666669</v>
      </c>
      <c r="R282">
        <f t="shared" si="39"/>
        <v>8.5827866666666655</v>
      </c>
    </row>
    <row r="283" spans="1:18" x14ac:dyDescent="0.35">
      <c r="A283">
        <v>27.9</v>
      </c>
      <c r="B283">
        <v>23.232990000000001</v>
      </c>
      <c r="C283">
        <v>9.1404700000000005</v>
      </c>
      <c r="D283">
        <f t="shared" si="32"/>
        <v>23.232990000000001</v>
      </c>
      <c r="E283">
        <f t="shared" si="33"/>
        <v>9.6630500000000001</v>
      </c>
      <c r="F283">
        <v>27.9</v>
      </c>
      <c r="G283">
        <v>23.232990000000001</v>
      </c>
      <c r="H283">
        <v>8.58751</v>
      </c>
      <c r="I283">
        <f t="shared" si="34"/>
        <v>23.232990000000001</v>
      </c>
      <c r="J283">
        <f t="shared" si="35"/>
        <v>8.8744700000000005</v>
      </c>
      <c r="K283">
        <v>27.9</v>
      </c>
      <c r="L283">
        <v>23.233029999999999</v>
      </c>
      <c r="M283">
        <v>8.4319100000000002</v>
      </c>
      <c r="N283">
        <f t="shared" si="36"/>
        <v>23.233029999999999</v>
      </c>
      <c r="O283">
        <f t="shared" si="37"/>
        <v>7.2013499999999997</v>
      </c>
      <c r="Q283">
        <f t="shared" si="38"/>
        <v>23.233003333333333</v>
      </c>
      <c r="R283">
        <f t="shared" si="39"/>
        <v>8.5796233333333323</v>
      </c>
    </row>
    <row r="284" spans="1:18" x14ac:dyDescent="0.35">
      <c r="A284">
        <v>28</v>
      </c>
      <c r="B284">
        <v>23.31615</v>
      </c>
      <c r="C284">
        <v>9.1294900000000005</v>
      </c>
      <c r="D284">
        <f t="shared" si="32"/>
        <v>23.31615</v>
      </c>
      <c r="E284">
        <f t="shared" si="33"/>
        <v>9.6520700000000001</v>
      </c>
      <c r="F284">
        <v>28</v>
      </c>
      <c r="G284">
        <v>23.316210000000002</v>
      </c>
      <c r="H284">
        <v>8.5863099999999992</v>
      </c>
      <c r="I284">
        <f t="shared" si="34"/>
        <v>23.316210000000002</v>
      </c>
      <c r="J284">
        <f t="shared" si="35"/>
        <v>8.8732699999999998</v>
      </c>
      <c r="K284">
        <v>28</v>
      </c>
      <c r="L284">
        <v>23.316230000000001</v>
      </c>
      <c r="M284">
        <v>8.4171899999999997</v>
      </c>
      <c r="N284">
        <f t="shared" si="36"/>
        <v>23.316230000000001</v>
      </c>
      <c r="O284">
        <f t="shared" si="37"/>
        <v>7.1866299999999992</v>
      </c>
      <c r="Q284">
        <f t="shared" si="38"/>
        <v>23.31619666666667</v>
      </c>
      <c r="R284">
        <f t="shared" si="39"/>
        <v>8.5706566666666664</v>
      </c>
    </row>
    <row r="285" spans="1:18" x14ac:dyDescent="0.35">
      <c r="A285">
        <v>28.1</v>
      </c>
      <c r="B285">
        <v>23.399699999999999</v>
      </c>
      <c r="C285">
        <v>9.1178000000000008</v>
      </c>
      <c r="D285">
        <f t="shared" si="32"/>
        <v>23.399699999999999</v>
      </c>
      <c r="E285">
        <f t="shared" si="33"/>
        <v>9.6403800000000004</v>
      </c>
      <c r="F285">
        <v>28.1</v>
      </c>
      <c r="G285">
        <v>23.399699999999999</v>
      </c>
      <c r="H285">
        <v>8.5682100000000005</v>
      </c>
      <c r="I285">
        <f t="shared" si="34"/>
        <v>23.399699999999999</v>
      </c>
      <c r="J285">
        <f t="shared" si="35"/>
        <v>8.8551700000000011</v>
      </c>
      <c r="K285">
        <v>28.1</v>
      </c>
      <c r="L285">
        <v>23.39969</v>
      </c>
      <c r="M285">
        <v>8.4122199999999996</v>
      </c>
      <c r="N285">
        <f t="shared" si="36"/>
        <v>23.39969</v>
      </c>
      <c r="O285">
        <f t="shared" si="37"/>
        <v>7.181659999999999</v>
      </c>
      <c r="Q285">
        <f t="shared" si="38"/>
        <v>23.399696666666667</v>
      </c>
      <c r="R285">
        <f t="shared" si="39"/>
        <v>8.5590700000000002</v>
      </c>
    </row>
    <row r="286" spans="1:18" x14ac:dyDescent="0.35">
      <c r="A286">
        <v>28.2</v>
      </c>
      <c r="B286">
        <v>23.48282</v>
      </c>
      <c r="C286">
        <v>9.0863200000000006</v>
      </c>
      <c r="D286">
        <f t="shared" si="32"/>
        <v>23.48282</v>
      </c>
      <c r="E286">
        <f t="shared" si="33"/>
        <v>9.6089000000000002</v>
      </c>
      <c r="F286">
        <v>28.2</v>
      </c>
      <c r="G286">
        <v>23.482790000000001</v>
      </c>
      <c r="H286">
        <v>8.5676799999999993</v>
      </c>
      <c r="I286">
        <f t="shared" si="34"/>
        <v>23.482790000000001</v>
      </c>
      <c r="J286">
        <f t="shared" si="35"/>
        <v>8.8546399999999998</v>
      </c>
      <c r="K286">
        <v>28.2</v>
      </c>
      <c r="L286">
        <v>23.482759999999999</v>
      </c>
      <c r="M286">
        <v>8.4035799999999998</v>
      </c>
      <c r="N286">
        <f t="shared" si="36"/>
        <v>23.482759999999999</v>
      </c>
      <c r="O286">
        <f t="shared" si="37"/>
        <v>7.1730199999999993</v>
      </c>
      <c r="Q286">
        <f t="shared" si="38"/>
        <v>23.482789999999998</v>
      </c>
      <c r="R286">
        <f t="shared" si="39"/>
        <v>8.5455200000000016</v>
      </c>
    </row>
    <row r="287" spans="1:18" x14ac:dyDescent="0.35">
      <c r="A287">
        <v>28.3</v>
      </c>
      <c r="B287">
        <v>23.56625</v>
      </c>
      <c r="C287">
        <v>9.0320099999999996</v>
      </c>
      <c r="D287">
        <f t="shared" si="32"/>
        <v>23.56625</v>
      </c>
      <c r="E287">
        <f t="shared" si="33"/>
        <v>9.5545899999999993</v>
      </c>
      <c r="F287">
        <v>28.3</v>
      </c>
      <c r="G287">
        <v>23.56625</v>
      </c>
      <c r="H287">
        <v>8.5614399999999993</v>
      </c>
      <c r="I287">
        <f t="shared" si="34"/>
        <v>23.56625</v>
      </c>
      <c r="J287">
        <f t="shared" si="35"/>
        <v>8.8483999999999998</v>
      </c>
      <c r="K287">
        <v>28.3</v>
      </c>
      <c r="L287">
        <v>23.566310000000001</v>
      </c>
      <c r="M287">
        <v>8.3914799999999996</v>
      </c>
      <c r="N287">
        <f t="shared" si="36"/>
        <v>23.566310000000001</v>
      </c>
      <c r="O287">
        <f t="shared" si="37"/>
        <v>7.1609199999999991</v>
      </c>
      <c r="Q287">
        <f t="shared" si="38"/>
        <v>23.566270000000003</v>
      </c>
      <c r="R287">
        <f t="shared" si="39"/>
        <v>8.5213033333333339</v>
      </c>
    </row>
    <row r="288" spans="1:18" x14ac:dyDescent="0.35">
      <c r="A288">
        <v>28.4</v>
      </c>
      <c r="B288">
        <v>23.649460000000001</v>
      </c>
      <c r="C288">
        <v>9.0013299999999994</v>
      </c>
      <c r="D288">
        <f t="shared" si="32"/>
        <v>23.649460000000001</v>
      </c>
      <c r="E288">
        <f t="shared" si="33"/>
        <v>9.523909999999999</v>
      </c>
      <c r="F288">
        <v>28.4</v>
      </c>
      <c r="G288">
        <v>23.649470000000001</v>
      </c>
      <c r="H288">
        <v>8.5489300000000004</v>
      </c>
      <c r="I288">
        <f t="shared" si="34"/>
        <v>23.649470000000001</v>
      </c>
      <c r="J288">
        <f t="shared" si="35"/>
        <v>8.8358900000000009</v>
      </c>
      <c r="K288">
        <v>28.4</v>
      </c>
      <c r="L288">
        <v>23.64949</v>
      </c>
      <c r="M288">
        <v>8.38035</v>
      </c>
      <c r="N288">
        <f t="shared" si="36"/>
        <v>23.64949</v>
      </c>
      <c r="O288">
        <f t="shared" si="37"/>
        <v>7.1497899999999994</v>
      </c>
      <c r="Q288">
        <f t="shared" si="38"/>
        <v>23.649473333333333</v>
      </c>
      <c r="R288">
        <f t="shared" si="39"/>
        <v>8.5031966666666658</v>
      </c>
    </row>
    <row r="289" spans="1:18" x14ac:dyDescent="0.35">
      <c r="A289">
        <v>28.5</v>
      </c>
      <c r="B289">
        <v>23.73292</v>
      </c>
      <c r="C289">
        <v>8.9911100000000008</v>
      </c>
      <c r="D289">
        <f t="shared" si="32"/>
        <v>23.73292</v>
      </c>
      <c r="E289">
        <f t="shared" si="33"/>
        <v>9.5136900000000004</v>
      </c>
      <c r="F289">
        <v>28.5</v>
      </c>
      <c r="G289">
        <v>23.732939999999999</v>
      </c>
      <c r="H289">
        <v>8.5354899999999994</v>
      </c>
      <c r="I289">
        <f t="shared" si="34"/>
        <v>23.732939999999999</v>
      </c>
      <c r="J289">
        <f t="shared" si="35"/>
        <v>8.8224499999999999</v>
      </c>
      <c r="K289">
        <v>28.5</v>
      </c>
      <c r="L289">
        <v>23.732890000000001</v>
      </c>
      <c r="M289">
        <v>8.3789300000000004</v>
      </c>
      <c r="N289">
        <f t="shared" si="36"/>
        <v>23.732890000000001</v>
      </c>
      <c r="O289">
        <f t="shared" si="37"/>
        <v>7.1483699999999999</v>
      </c>
      <c r="Q289">
        <f t="shared" si="38"/>
        <v>23.732916666666668</v>
      </c>
      <c r="R289">
        <f t="shared" si="39"/>
        <v>8.4948366666666661</v>
      </c>
    </row>
    <row r="290" spans="1:18" x14ac:dyDescent="0.35">
      <c r="A290">
        <v>28.6</v>
      </c>
      <c r="B290">
        <v>23.816230000000001</v>
      </c>
      <c r="C290">
        <v>8.9788200000000007</v>
      </c>
      <c r="D290">
        <f t="shared" si="32"/>
        <v>23.816230000000001</v>
      </c>
      <c r="E290">
        <f t="shared" si="33"/>
        <v>9.5014000000000003</v>
      </c>
      <c r="F290">
        <v>28.6</v>
      </c>
      <c r="G290">
        <v>23.816210000000002</v>
      </c>
      <c r="H290">
        <v>8.5279299999999996</v>
      </c>
      <c r="I290">
        <f t="shared" si="34"/>
        <v>23.816210000000002</v>
      </c>
      <c r="J290">
        <f t="shared" si="35"/>
        <v>8.8148900000000001</v>
      </c>
      <c r="K290">
        <v>28.6</v>
      </c>
      <c r="L290">
        <v>23.81626</v>
      </c>
      <c r="M290">
        <v>8.3747799999999994</v>
      </c>
      <c r="N290">
        <f t="shared" si="36"/>
        <v>23.81626</v>
      </c>
      <c r="O290">
        <f t="shared" si="37"/>
        <v>7.1442199999999989</v>
      </c>
      <c r="Q290">
        <f t="shared" si="38"/>
        <v>23.816233333333333</v>
      </c>
      <c r="R290">
        <f t="shared" si="39"/>
        <v>8.486836666666667</v>
      </c>
    </row>
    <row r="291" spans="1:18" x14ac:dyDescent="0.35">
      <c r="A291">
        <v>28.7</v>
      </c>
      <c r="B291">
        <v>23.899539999999998</v>
      </c>
      <c r="C291">
        <v>8.9668100000000006</v>
      </c>
      <c r="D291">
        <f t="shared" si="32"/>
        <v>23.899539999999998</v>
      </c>
      <c r="E291">
        <f t="shared" si="33"/>
        <v>9.4893900000000002</v>
      </c>
      <c r="F291">
        <v>28.7</v>
      </c>
      <c r="G291">
        <v>23.899529999999999</v>
      </c>
      <c r="H291">
        <v>8.5092700000000008</v>
      </c>
      <c r="I291">
        <f t="shared" si="34"/>
        <v>23.899529999999999</v>
      </c>
      <c r="J291">
        <f t="shared" si="35"/>
        <v>8.7962300000000013</v>
      </c>
      <c r="K291">
        <v>28.7</v>
      </c>
      <c r="L291">
        <v>23.899509999999999</v>
      </c>
      <c r="M291">
        <v>8.3755600000000001</v>
      </c>
      <c r="N291">
        <f t="shared" si="36"/>
        <v>23.899509999999999</v>
      </c>
      <c r="O291">
        <f t="shared" si="37"/>
        <v>7.1449999999999996</v>
      </c>
      <c r="Q291">
        <f t="shared" si="38"/>
        <v>23.899526666666663</v>
      </c>
      <c r="R291">
        <f t="shared" si="39"/>
        <v>8.4768733333333337</v>
      </c>
    </row>
    <row r="292" spans="1:18" x14ac:dyDescent="0.35">
      <c r="A292">
        <v>28.8</v>
      </c>
      <c r="B292">
        <v>23.983000000000001</v>
      </c>
      <c r="C292">
        <v>8.9732400000000005</v>
      </c>
      <c r="D292">
        <f t="shared" si="32"/>
        <v>23.983000000000001</v>
      </c>
      <c r="E292">
        <f t="shared" si="33"/>
        <v>9.4958200000000001</v>
      </c>
      <c r="F292">
        <v>28.8</v>
      </c>
      <c r="G292">
        <v>23.983000000000001</v>
      </c>
      <c r="H292">
        <v>8.4967400000000008</v>
      </c>
      <c r="I292">
        <f t="shared" si="34"/>
        <v>23.983000000000001</v>
      </c>
      <c r="J292">
        <f t="shared" si="35"/>
        <v>8.7837000000000014</v>
      </c>
      <c r="K292">
        <v>28.8</v>
      </c>
      <c r="L292">
        <v>23.982990000000001</v>
      </c>
      <c r="M292">
        <v>8.3655299999999997</v>
      </c>
      <c r="N292">
        <f t="shared" si="36"/>
        <v>23.982990000000001</v>
      </c>
      <c r="O292">
        <f t="shared" si="37"/>
        <v>7.1349699999999991</v>
      </c>
      <c r="Q292">
        <f t="shared" si="38"/>
        <v>23.982996666666669</v>
      </c>
      <c r="R292">
        <f t="shared" si="39"/>
        <v>8.4714966666666669</v>
      </c>
    </row>
    <row r="293" spans="1:18" x14ac:dyDescent="0.35">
      <c r="A293">
        <v>28.9</v>
      </c>
      <c r="B293">
        <v>24.06617</v>
      </c>
      <c r="C293">
        <v>8.9552200000000006</v>
      </c>
      <c r="D293">
        <f t="shared" si="32"/>
        <v>24.06617</v>
      </c>
      <c r="E293">
        <f t="shared" si="33"/>
        <v>9.4778000000000002</v>
      </c>
      <c r="F293">
        <v>28.9</v>
      </c>
      <c r="G293">
        <v>24.066140000000001</v>
      </c>
      <c r="H293">
        <v>8.4990299999999994</v>
      </c>
      <c r="I293">
        <f t="shared" si="34"/>
        <v>24.066140000000001</v>
      </c>
      <c r="J293">
        <f t="shared" si="35"/>
        <v>8.78599</v>
      </c>
      <c r="K293">
        <v>28.9</v>
      </c>
      <c r="L293">
        <v>24.066140000000001</v>
      </c>
      <c r="M293">
        <v>8.3526299999999996</v>
      </c>
      <c r="N293">
        <f t="shared" si="36"/>
        <v>24.066140000000001</v>
      </c>
      <c r="O293">
        <f t="shared" si="37"/>
        <v>7.122069999999999</v>
      </c>
      <c r="Q293">
        <f t="shared" si="38"/>
        <v>24.066150000000004</v>
      </c>
      <c r="R293">
        <f t="shared" si="39"/>
        <v>8.4619533333333337</v>
      </c>
    </row>
    <row r="294" spans="1:18" x14ac:dyDescent="0.35">
      <c r="A294">
        <v>29</v>
      </c>
      <c r="B294">
        <v>24.14959</v>
      </c>
      <c r="C294">
        <v>8.9328699999999994</v>
      </c>
      <c r="D294">
        <f t="shared" si="32"/>
        <v>24.14959</v>
      </c>
      <c r="E294">
        <f t="shared" si="33"/>
        <v>9.455449999999999</v>
      </c>
      <c r="F294">
        <v>29</v>
      </c>
      <c r="G294">
        <v>24.149619999999999</v>
      </c>
      <c r="H294">
        <v>8.4894499999999997</v>
      </c>
      <c r="I294">
        <f t="shared" si="34"/>
        <v>24.149619999999999</v>
      </c>
      <c r="J294">
        <f t="shared" si="35"/>
        <v>8.7764100000000003</v>
      </c>
      <c r="K294">
        <v>29</v>
      </c>
      <c r="L294">
        <v>24.149619999999999</v>
      </c>
      <c r="M294">
        <v>8.3399800000000006</v>
      </c>
      <c r="N294">
        <f t="shared" si="36"/>
        <v>24.149619999999999</v>
      </c>
      <c r="O294">
        <f t="shared" si="37"/>
        <v>7.1094200000000001</v>
      </c>
      <c r="Q294">
        <f t="shared" si="38"/>
        <v>24.149609999999999</v>
      </c>
      <c r="R294">
        <f t="shared" si="39"/>
        <v>8.4470933333333331</v>
      </c>
    </row>
    <row r="295" spans="1:18" x14ac:dyDescent="0.35">
      <c r="A295">
        <v>29.1</v>
      </c>
      <c r="B295">
        <v>24.232880000000002</v>
      </c>
      <c r="C295">
        <v>8.9111899999999995</v>
      </c>
      <c r="D295">
        <f t="shared" si="32"/>
        <v>24.232880000000002</v>
      </c>
      <c r="E295">
        <f t="shared" si="33"/>
        <v>9.4337699999999991</v>
      </c>
      <c r="F295">
        <v>29.1</v>
      </c>
      <c r="G295">
        <v>24.232810000000001</v>
      </c>
      <c r="H295">
        <v>8.4945199999999996</v>
      </c>
      <c r="I295">
        <f t="shared" si="34"/>
        <v>24.232810000000001</v>
      </c>
      <c r="J295">
        <f t="shared" si="35"/>
        <v>8.7814800000000002</v>
      </c>
      <c r="K295">
        <v>29.1</v>
      </c>
      <c r="L295">
        <v>24.23282</v>
      </c>
      <c r="M295">
        <v>8.3267199999999999</v>
      </c>
      <c r="N295">
        <f t="shared" si="36"/>
        <v>24.23282</v>
      </c>
      <c r="O295">
        <f t="shared" si="37"/>
        <v>7.0961599999999994</v>
      </c>
      <c r="Q295">
        <f t="shared" si="38"/>
        <v>24.232836666666667</v>
      </c>
      <c r="R295">
        <f t="shared" si="39"/>
        <v>8.4371366666666656</v>
      </c>
    </row>
    <row r="296" spans="1:18" x14ac:dyDescent="0.35">
      <c r="A296">
        <v>29.2</v>
      </c>
      <c r="B296">
        <v>24.316279999999999</v>
      </c>
      <c r="C296">
        <v>8.9010400000000001</v>
      </c>
      <c r="D296">
        <f t="shared" si="32"/>
        <v>24.316279999999999</v>
      </c>
      <c r="E296">
        <f t="shared" si="33"/>
        <v>9.4236199999999997</v>
      </c>
      <c r="F296">
        <v>29.2</v>
      </c>
      <c r="G296">
        <v>24.31626</v>
      </c>
      <c r="H296">
        <v>8.4913799999999995</v>
      </c>
      <c r="I296">
        <f t="shared" si="34"/>
        <v>24.31626</v>
      </c>
      <c r="J296">
        <f t="shared" si="35"/>
        <v>8.77834</v>
      </c>
      <c r="K296">
        <v>29.2</v>
      </c>
      <c r="L296">
        <v>24.316299999999998</v>
      </c>
      <c r="M296">
        <v>8.3042200000000008</v>
      </c>
      <c r="N296">
        <f t="shared" si="36"/>
        <v>24.316299999999998</v>
      </c>
      <c r="O296">
        <f t="shared" si="37"/>
        <v>7.0736600000000003</v>
      </c>
      <c r="Q296">
        <f t="shared" si="38"/>
        <v>24.316279999999995</v>
      </c>
      <c r="R296">
        <f t="shared" si="39"/>
        <v>8.4252066666666661</v>
      </c>
    </row>
    <row r="297" spans="1:18" x14ac:dyDescent="0.35">
      <c r="A297">
        <v>29.3</v>
      </c>
      <c r="B297">
        <v>24.399480000000001</v>
      </c>
      <c r="C297">
        <v>8.8817799999999991</v>
      </c>
      <c r="D297">
        <f t="shared" si="32"/>
        <v>24.399480000000001</v>
      </c>
      <c r="E297">
        <f t="shared" si="33"/>
        <v>9.4043599999999987</v>
      </c>
      <c r="F297">
        <v>29.3</v>
      </c>
      <c r="G297">
        <v>24.3995</v>
      </c>
      <c r="H297">
        <v>8.4852000000000007</v>
      </c>
      <c r="I297">
        <f t="shared" si="34"/>
        <v>24.3995</v>
      </c>
      <c r="J297">
        <f t="shared" si="35"/>
        <v>8.7721600000000013</v>
      </c>
      <c r="K297">
        <v>29.3</v>
      </c>
      <c r="L297">
        <v>24.3995</v>
      </c>
      <c r="M297">
        <v>8.2692499999999995</v>
      </c>
      <c r="N297">
        <f t="shared" si="36"/>
        <v>24.3995</v>
      </c>
      <c r="O297">
        <f t="shared" si="37"/>
        <v>7.038689999999999</v>
      </c>
      <c r="Q297">
        <f t="shared" si="38"/>
        <v>24.399493333333336</v>
      </c>
      <c r="R297">
        <f t="shared" si="39"/>
        <v>8.4050700000000003</v>
      </c>
    </row>
    <row r="298" spans="1:18" x14ac:dyDescent="0.35">
      <c r="A298">
        <v>29.4</v>
      </c>
      <c r="B298">
        <v>24.482970000000002</v>
      </c>
      <c r="C298">
        <v>8.8798600000000008</v>
      </c>
      <c r="D298">
        <f t="shared" si="32"/>
        <v>24.482970000000002</v>
      </c>
      <c r="E298">
        <f t="shared" si="33"/>
        <v>9.4024400000000004</v>
      </c>
      <c r="F298">
        <v>29.4</v>
      </c>
      <c r="G298">
        <v>24.482939999999999</v>
      </c>
      <c r="H298">
        <v>8.4802099999999996</v>
      </c>
      <c r="I298">
        <f t="shared" si="34"/>
        <v>24.482939999999999</v>
      </c>
      <c r="J298">
        <f t="shared" si="35"/>
        <v>8.7671700000000001</v>
      </c>
      <c r="K298">
        <v>29.4</v>
      </c>
      <c r="L298">
        <v>24.482900000000001</v>
      </c>
      <c r="M298">
        <v>8.23231</v>
      </c>
      <c r="N298">
        <f t="shared" si="36"/>
        <v>24.482900000000001</v>
      </c>
      <c r="O298">
        <f t="shared" si="37"/>
        <v>7.0017499999999995</v>
      </c>
      <c r="Q298">
        <f t="shared" si="38"/>
        <v>24.482936666666671</v>
      </c>
      <c r="R298">
        <f t="shared" si="39"/>
        <v>8.3904533333333333</v>
      </c>
    </row>
    <row r="299" spans="1:18" x14ac:dyDescent="0.35">
      <c r="A299">
        <v>29.5</v>
      </c>
      <c r="B299">
        <v>24.56617</v>
      </c>
      <c r="C299">
        <v>8.8619900000000005</v>
      </c>
      <c r="D299">
        <f t="shared" si="32"/>
        <v>24.56617</v>
      </c>
      <c r="E299">
        <f t="shared" si="33"/>
        <v>9.3845700000000001</v>
      </c>
      <c r="F299">
        <v>29.5</v>
      </c>
      <c r="G299">
        <v>24.56617</v>
      </c>
      <c r="H299">
        <v>8.4768500000000007</v>
      </c>
      <c r="I299">
        <f t="shared" si="34"/>
        <v>24.56617</v>
      </c>
      <c r="J299">
        <f t="shared" si="35"/>
        <v>8.7638100000000012</v>
      </c>
      <c r="K299">
        <v>29.5</v>
      </c>
      <c r="L299">
        <v>24.566179999999999</v>
      </c>
      <c r="M299">
        <v>8.2196599999999993</v>
      </c>
      <c r="N299">
        <f t="shared" si="36"/>
        <v>24.566179999999999</v>
      </c>
      <c r="O299">
        <f t="shared" si="37"/>
        <v>6.9890999999999988</v>
      </c>
      <c r="Q299">
        <f t="shared" si="38"/>
        <v>24.566173333333335</v>
      </c>
      <c r="R299">
        <f t="shared" si="39"/>
        <v>8.3791600000000006</v>
      </c>
    </row>
    <row r="300" spans="1:18" x14ac:dyDescent="0.35">
      <c r="A300">
        <v>29.6</v>
      </c>
      <c r="B300">
        <v>24.64959</v>
      </c>
      <c r="C300">
        <v>8.8553200000000007</v>
      </c>
      <c r="D300">
        <f t="shared" si="32"/>
        <v>24.64959</v>
      </c>
      <c r="E300">
        <f t="shared" si="33"/>
        <v>9.3779000000000003</v>
      </c>
      <c r="F300">
        <v>29.6</v>
      </c>
      <c r="G300">
        <v>24.64959</v>
      </c>
      <c r="H300">
        <v>8.4680499999999999</v>
      </c>
      <c r="I300">
        <f t="shared" si="34"/>
        <v>24.64959</v>
      </c>
      <c r="J300">
        <f t="shared" si="35"/>
        <v>8.7550100000000004</v>
      </c>
      <c r="K300">
        <v>29.6</v>
      </c>
      <c r="L300">
        <v>24.649570000000001</v>
      </c>
      <c r="M300">
        <v>8.2088000000000001</v>
      </c>
      <c r="N300">
        <f t="shared" si="36"/>
        <v>24.649570000000001</v>
      </c>
      <c r="O300">
        <f t="shared" si="37"/>
        <v>6.9782399999999996</v>
      </c>
      <c r="Q300">
        <f t="shared" si="38"/>
        <v>24.649583333333336</v>
      </c>
      <c r="R300">
        <f t="shared" si="39"/>
        <v>8.3703833333333346</v>
      </c>
    </row>
    <row r="301" spans="1:18" x14ac:dyDescent="0.35">
      <c r="A301">
        <v>29.7</v>
      </c>
      <c r="B301">
        <v>24.733000000000001</v>
      </c>
      <c r="C301">
        <v>8.8502299999999998</v>
      </c>
      <c r="D301">
        <f t="shared" si="32"/>
        <v>24.733000000000001</v>
      </c>
      <c r="E301">
        <f t="shared" si="33"/>
        <v>9.3728099999999994</v>
      </c>
      <c r="F301">
        <v>29.7</v>
      </c>
      <c r="G301">
        <v>24.732990000000001</v>
      </c>
      <c r="H301">
        <v>8.4607200000000002</v>
      </c>
      <c r="I301">
        <f t="shared" si="34"/>
        <v>24.732990000000001</v>
      </c>
      <c r="J301">
        <f t="shared" si="35"/>
        <v>8.7476800000000008</v>
      </c>
      <c r="K301">
        <v>29.7</v>
      </c>
      <c r="L301">
        <v>24.732990000000001</v>
      </c>
      <c r="M301">
        <v>8.1985299999999999</v>
      </c>
      <c r="N301">
        <f t="shared" si="36"/>
        <v>24.732990000000001</v>
      </c>
      <c r="O301">
        <f t="shared" si="37"/>
        <v>6.9679699999999993</v>
      </c>
      <c r="Q301">
        <f t="shared" si="38"/>
        <v>24.732993333333336</v>
      </c>
      <c r="R301">
        <f t="shared" si="39"/>
        <v>8.3628199999999993</v>
      </c>
    </row>
    <row r="302" spans="1:18" x14ac:dyDescent="0.35">
      <c r="A302">
        <v>29.8</v>
      </c>
      <c r="B302">
        <v>24.816220000000001</v>
      </c>
      <c r="C302">
        <v>8.8421800000000008</v>
      </c>
      <c r="D302">
        <f t="shared" si="32"/>
        <v>24.816220000000001</v>
      </c>
      <c r="E302">
        <f t="shared" si="33"/>
        <v>9.3647600000000004</v>
      </c>
      <c r="F302">
        <v>29.8</v>
      </c>
      <c r="G302">
        <v>24.816210000000002</v>
      </c>
      <c r="H302">
        <v>8.4565400000000004</v>
      </c>
      <c r="I302">
        <f t="shared" si="34"/>
        <v>24.816210000000002</v>
      </c>
      <c r="J302">
        <f t="shared" si="35"/>
        <v>8.7435000000000009</v>
      </c>
      <c r="K302">
        <v>29.8</v>
      </c>
      <c r="L302">
        <v>24.816230000000001</v>
      </c>
      <c r="M302">
        <v>8.1807499999999997</v>
      </c>
      <c r="N302">
        <f t="shared" si="36"/>
        <v>24.816230000000001</v>
      </c>
      <c r="O302">
        <f t="shared" si="37"/>
        <v>6.9501899999999992</v>
      </c>
      <c r="Q302">
        <f t="shared" si="38"/>
        <v>24.816220000000001</v>
      </c>
      <c r="R302">
        <f t="shared" si="39"/>
        <v>8.3528166666666674</v>
      </c>
    </row>
    <row r="303" spans="1:18" x14ac:dyDescent="0.35">
      <c r="A303">
        <v>29.9</v>
      </c>
      <c r="B303">
        <v>24.899629999999998</v>
      </c>
      <c r="C303">
        <v>8.8233499999999996</v>
      </c>
      <c r="D303">
        <f t="shared" si="32"/>
        <v>24.899629999999998</v>
      </c>
      <c r="E303">
        <f t="shared" si="33"/>
        <v>9.3459299999999992</v>
      </c>
      <c r="F303">
        <v>29.9</v>
      </c>
      <c r="G303">
        <v>24.89967</v>
      </c>
      <c r="H303">
        <v>8.4591899999999995</v>
      </c>
      <c r="I303">
        <f t="shared" si="34"/>
        <v>24.89967</v>
      </c>
      <c r="J303">
        <f t="shared" si="35"/>
        <v>8.7461500000000001</v>
      </c>
      <c r="K303">
        <v>29.9</v>
      </c>
      <c r="L303">
        <v>24.899640000000002</v>
      </c>
      <c r="M303">
        <v>8.1781500000000005</v>
      </c>
      <c r="N303">
        <f t="shared" si="36"/>
        <v>24.899640000000002</v>
      </c>
      <c r="O303">
        <f t="shared" si="37"/>
        <v>6.9475899999999999</v>
      </c>
      <c r="Q303">
        <f t="shared" si="38"/>
        <v>24.899646666666669</v>
      </c>
      <c r="R303">
        <f t="shared" si="39"/>
        <v>8.3465566666666664</v>
      </c>
    </row>
    <row r="304" spans="1:18" x14ac:dyDescent="0.35">
      <c r="A304">
        <v>30</v>
      </c>
      <c r="B304">
        <v>24.982769999999999</v>
      </c>
      <c r="C304">
        <v>8.8262499999999999</v>
      </c>
      <c r="D304">
        <f t="shared" si="32"/>
        <v>24.982769999999999</v>
      </c>
      <c r="E304">
        <f t="shared" si="33"/>
        <v>9.3488299999999995</v>
      </c>
      <c r="F304">
        <v>30</v>
      </c>
      <c r="G304">
        <v>24.98274</v>
      </c>
      <c r="H304">
        <v>8.4498800000000003</v>
      </c>
      <c r="I304">
        <f t="shared" si="34"/>
        <v>24.98274</v>
      </c>
      <c r="J304">
        <f t="shared" si="35"/>
        <v>8.7368400000000008</v>
      </c>
      <c r="K304">
        <v>30</v>
      </c>
      <c r="L304">
        <v>24.982769999999999</v>
      </c>
      <c r="M304">
        <v>8.1666799999999995</v>
      </c>
      <c r="N304">
        <f t="shared" si="36"/>
        <v>24.982769999999999</v>
      </c>
      <c r="O304">
        <f t="shared" si="37"/>
        <v>6.936119999999999</v>
      </c>
      <c r="Q304">
        <f t="shared" si="38"/>
        <v>24.982759999999999</v>
      </c>
      <c r="R304">
        <f t="shared" si="39"/>
        <v>8.3405966666666664</v>
      </c>
    </row>
    <row r="305" spans="1:18" x14ac:dyDescent="0.35">
      <c r="A305">
        <v>30.1</v>
      </c>
      <c r="B305">
        <v>25.066279999999999</v>
      </c>
      <c r="C305">
        <v>8.8262</v>
      </c>
      <c r="D305">
        <f t="shared" si="32"/>
        <v>25.066279999999999</v>
      </c>
      <c r="E305">
        <f t="shared" si="33"/>
        <v>9.3487799999999996</v>
      </c>
      <c r="F305">
        <v>30.1</v>
      </c>
      <c r="G305">
        <v>25.06626</v>
      </c>
      <c r="H305">
        <v>8.4438099999999991</v>
      </c>
      <c r="I305">
        <f t="shared" si="34"/>
        <v>25.06626</v>
      </c>
      <c r="J305">
        <f t="shared" si="35"/>
        <v>8.7307699999999997</v>
      </c>
      <c r="K305">
        <v>30.1</v>
      </c>
      <c r="L305">
        <v>25.06625</v>
      </c>
      <c r="M305">
        <v>8.1740999999999993</v>
      </c>
      <c r="N305">
        <f t="shared" si="36"/>
        <v>25.06625</v>
      </c>
      <c r="O305">
        <f t="shared" si="37"/>
        <v>6.9435399999999987</v>
      </c>
      <c r="Q305">
        <f t="shared" si="38"/>
        <v>25.066263333333335</v>
      </c>
      <c r="R305">
        <f t="shared" si="39"/>
        <v>8.3410299999999982</v>
      </c>
    </row>
    <row r="306" spans="1:18" x14ac:dyDescent="0.35">
      <c r="A306">
        <v>30.2</v>
      </c>
      <c r="B306">
        <v>25.149339999999999</v>
      </c>
      <c r="C306">
        <v>8.8258700000000001</v>
      </c>
      <c r="D306">
        <f t="shared" si="32"/>
        <v>25.149339999999999</v>
      </c>
      <c r="E306">
        <f t="shared" si="33"/>
        <v>9.3484499999999997</v>
      </c>
      <c r="F306">
        <v>30.2</v>
      </c>
      <c r="G306">
        <v>25.149349999999998</v>
      </c>
      <c r="H306">
        <v>8.4430999999999994</v>
      </c>
      <c r="I306">
        <f t="shared" si="34"/>
        <v>25.149349999999998</v>
      </c>
      <c r="J306">
        <f t="shared" si="35"/>
        <v>8.7300599999999999</v>
      </c>
      <c r="K306">
        <v>30.2</v>
      </c>
      <c r="L306">
        <v>25.149319999999999</v>
      </c>
      <c r="M306">
        <v>8.1660400000000006</v>
      </c>
      <c r="N306">
        <f t="shared" si="36"/>
        <v>25.149319999999999</v>
      </c>
      <c r="O306">
        <f t="shared" si="37"/>
        <v>6.9354800000000001</v>
      </c>
      <c r="Q306">
        <f t="shared" si="38"/>
        <v>25.149336666666667</v>
      </c>
      <c r="R306">
        <f t="shared" si="39"/>
        <v>8.3379966666666672</v>
      </c>
    </row>
    <row r="307" spans="1:18" x14ac:dyDescent="0.35">
      <c r="A307">
        <v>30.3</v>
      </c>
      <c r="B307">
        <v>25.232949999999999</v>
      </c>
      <c r="C307">
        <v>8.8121600000000004</v>
      </c>
      <c r="D307">
        <f t="shared" si="32"/>
        <v>25.232949999999999</v>
      </c>
      <c r="E307">
        <f t="shared" si="33"/>
        <v>9.33474</v>
      </c>
      <c r="F307">
        <v>30.3</v>
      </c>
      <c r="G307">
        <v>25.232939999999999</v>
      </c>
      <c r="H307">
        <v>8.43886</v>
      </c>
      <c r="I307">
        <f t="shared" si="34"/>
        <v>25.232939999999999</v>
      </c>
      <c r="J307">
        <f t="shared" si="35"/>
        <v>8.7258200000000006</v>
      </c>
      <c r="K307">
        <v>30.3</v>
      </c>
      <c r="L307">
        <v>25.23292</v>
      </c>
      <c r="M307">
        <v>8.1726200000000002</v>
      </c>
      <c r="N307">
        <f t="shared" si="36"/>
        <v>25.23292</v>
      </c>
      <c r="O307">
        <f t="shared" si="37"/>
        <v>6.9420599999999997</v>
      </c>
      <c r="Q307">
        <f t="shared" si="38"/>
        <v>25.232936666666671</v>
      </c>
      <c r="R307">
        <f t="shared" si="39"/>
        <v>8.3342066666666668</v>
      </c>
    </row>
    <row r="308" spans="1:18" x14ac:dyDescent="0.35">
      <c r="A308">
        <v>30.4</v>
      </c>
      <c r="B308">
        <v>25.316230000000001</v>
      </c>
      <c r="C308">
        <v>8.8151399999999995</v>
      </c>
      <c r="D308">
        <f t="shared" si="32"/>
        <v>25.316230000000001</v>
      </c>
      <c r="E308">
        <f t="shared" si="33"/>
        <v>9.3377199999999991</v>
      </c>
      <c r="F308">
        <v>30.4</v>
      </c>
      <c r="G308">
        <v>25.31626</v>
      </c>
      <c r="H308">
        <v>8.4447299999999998</v>
      </c>
      <c r="I308">
        <f t="shared" si="34"/>
        <v>25.31626</v>
      </c>
      <c r="J308">
        <f t="shared" si="35"/>
        <v>8.7316900000000004</v>
      </c>
      <c r="K308">
        <v>30.4</v>
      </c>
      <c r="L308">
        <v>25.31625</v>
      </c>
      <c r="M308">
        <v>8.1592300000000009</v>
      </c>
      <c r="N308">
        <f t="shared" si="36"/>
        <v>25.31625</v>
      </c>
      <c r="O308">
        <f t="shared" si="37"/>
        <v>6.9286700000000003</v>
      </c>
      <c r="Q308">
        <f t="shared" si="38"/>
        <v>25.316246666666668</v>
      </c>
      <c r="R308">
        <f t="shared" si="39"/>
        <v>8.3326933333333333</v>
      </c>
    </row>
    <row r="309" spans="1:18" x14ac:dyDescent="0.35">
      <c r="A309">
        <v>30.5</v>
      </c>
      <c r="B309">
        <v>25.399560000000001</v>
      </c>
      <c r="C309">
        <v>8.8082700000000003</v>
      </c>
      <c r="D309">
        <f t="shared" si="32"/>
        <v>25.399560000000001</v>
      </c>
      <c r="E309">
        <f t="shared" si="33"/>
        <v>9.3308499999999999</v>
      </c>
      <c r="F309">
        <v>30.5</v>
      </c>
      <c r="G309">
        <v>25.39958</v>
      </c>
      <c r="H309">
        <v>8.4345999999999997</v>
      </c>
      <c r="I309">
        <f t="shared" si="34"/>
        <v>25.39958</v>
      </c>
      <c r="J309">
        <f t="shared" si="35"/>
        <v>8.7215600000000002</v>
      </c>
      <c r="K309">
        <v>30.5</v>
      </c>
      <c r="L309">
        <v>25.399570000000001</v>
      </c>
      <c r="M309">
        <v>8.1473300000000002</v>
      </c>
      <c r="N309">
        <f t="shared" si="36"/>
        <v>25.399570000000001</v>
      </c>
      <c r="O309">
        <f t="shared" si="37"/>
        <v>6.9167699999999996</v>
      </c>
      <c r="Q309">
        <f t="shared" si="38"/>
        <v>25.399570000000001</v>
      </c>
      <c r="R309">
        <f t="shared" si="39"/>
        <v>8.3230599999999999</v>
      </c>
    </row>
    <row r="310" spans="1:18" x14ac:dyDescent="0.35">
      <c r="A310">
        <v>30.6</v>
      </c>
      <c r="B310">
        <v>25.483000000000001</v>
      </c>
      <c r="C310">
        <v>8.7886900000000008</v>
      </c>
      <c r="D310">
        <f t="shared" si="32"/>
        <v>25.483000000000001</v>
      </c>
      <c r="E310">
        <f t="shared" si="33"/>
        <v>9.3112700000000004</v>
      </c>
      <c r="F310">
        <v>30.6</v>
      </c>
      <c r="G310">
        <v>25.48301</v>
      </c>
      <c r="H310">
        <v>8.4350199999999997</v>
      </c>
      <c r="I310">
        <f t="shared" si="34"/>
        <v>25.48301</v>
      </c>
      <c r="J310">
        <f t="shared" si="35"/>
        <v>8.7219800000000003</v>
      </c>
      <c r="K310">
        <v>30.6</v>
      </c>
      <c r="L310">
        <v>25.483000000000001</v>
      </c>
      <c r="M310">
        <v>8.1393599999999999</v>
      </c>
      <c r="N310">
        <f t="shared" si="36"/>
        <v>25.483000000000001</v>
      </c>
      <c r="O310">
        <f t="shared" si="37"/>
        <v>6.9087999999999994</v>
      </c>
      <c r="Q310">
        <f t="shared" si="38"/>
        <v>25.483003333333333</v>
      </c>
      <c r="R310">
        <f t="shared" si="39"/>
        <v>8.3140166666666673</v>
      </c>
    </row>
    <row r="311" spans="1:18" x14ac:dyDescent="0.35">
      <c r="A311">
        <v>30.7</v>
      </c>
      <c r="B311">
        <v>25.56616</v>
      </c>
      <c r="C311">
        <v>8.7681299999999993</v>
      </c>
      <c r="D311">
        <f t="shared" si="32"/>
        <v>25.56616</v>
      </c>
      <c r="E311">
        <f t="shared" si="33"/>
        <v>9.2907099999999989</v>
      </c>
      <c r="F311">
        <v>30.7</v>
      </c>
      <c r="G311">
        <v>25.56617</v>
      </c>
      <c r="H311">
        <v>8.4230900000000002</v>
      </c>
      <c r="I311">
        <f t="shared" si="34"/>
        <v>25.56617</v>
      </c>
      <c r="J311">
        <f t="shared" si="35"/>
        <v>8.7100500000000007</v>
      </c>
      <c r="K311">
        <v>30.7</v>
      </c>
      <c r="L311">
        <v>25.566199999999998</v>
      </c>
      <c r="M311">
        <v>8.1263799999999993</v>
      </c>
      <c r="N311">
        <f t="shared" si="36"/>
        <v>25.566199999999998</v>
      </c>
      <c r="O311">
        <f t="shared" si="37"/>
        <v>6.8958199999999987</v>
      </c>
      <c r="Q311">
        <f t="shared" si="38"/>
        <v>25.566176666666664</v>
      </c>
      <c r="R311">
        <f t="shared" si="39"/>
        <v>8.2988599999999995</v>
      </c>
    </row>
    <row r="312" spans="1:18" x14ac:dyDescent="0.35">
      <c r="A312">
        <v>30.8</v>
      </c>
      <c r="B312">
        <v>25.64969</v>
      </c>
      <c r="C312">
        <v>8.7369599999999998</v>
      </c>
      <c r="D312">
        <f t="shared" si="32"/>
        <v>25.64969</v>
      </c>
      <c r="E312">
        <f t="shared" si="33"/>
        <v>9.2595399999999994</v>
      </c>
      <c r="F312">
        <v>30.8</v>
      </c>
      <c r="G312">
        <v>25.64967</v>
      </c>
      <c r="H312">
        <v>8.4255899999999997</v>
      </c>
      <c r="I312">
        <f t="shared" si="34"/>
        <v>25.64967</v>
      </c>
      <c r="J312">
        <f t="shared" si="35"/>
        <v>8.7125500000000002</v>
      </c>
      <c r="K312">
        <v>30.8</v>
      </c>
      <c r="L312">
        <v>25.64967</v>
      </c>
      <c r="M312">
        <v>8.1091899999999999</v>
      </c>
      <c r="N312">
        <f t="shared" si="36"/>
        <v>25.64967</v>
      </c>
      <c r="O312">
        <f t="shared" si="37"/>
        <v>6.8786299999999994</v>
      </c>
      <c r="Q312">
        <f t="shared" si="38"/>
        <v>25.649676666666664</v>
      </c>
      <c r="R312">
        <f t="shared" si="39"/>
        <v>8.2835733333333348</v>
      </c>
    </row>
    <row r="313" spans="1:18" x14ac:dyDescent="0.35">
      <c r="A313">
        <v>30.9</v>
      </c>
      <c r="B313">
        <v>25.732749999999999</v>
      </c>
      <c r="C313">
        <v>8.7181499999999996</v>
      </c>
      <c r="D313">
        <f t="shared" si="32"/>
        <v>25.732749999999999</v>
      </c>
      <c r="E313">
        <f t="shared" si="33"/>
        <v>9.2407299999999992</v>
      </c>
      <c r="F313">
        <v>30.9</v>
      </c>
      <c r="G313">
        <v>25.73273</v>
      </c>
      <c r="H313">
        <v>8.4187700000000003</v>
      </c>
      <c r="I313">
        <f t="shared" si="34"/>
        <v>25.73273</v>
      </c>
      <c r="J313">
        <f t="shared" si="35"/>
        <v>8.7057300000000009</v>
      </c>
      <c r="K313">
        <v>30.9</v>
      </c>
      <c r="L313">
        <v>25.732769999999999</v>
      </c>
      <c r="M313">
        <v>8.1025200000000002</v>
      </c>
      <c r="N313">
        <f t="shared" si="36"/>
        <v>25.732769999999999</v>
      </c>
      <c r="O313">
        <f t="shared" si="37"/>
        <v>6.8719599999999996</v>
      </c>
      <c r="Q313">
        <f t="shared" si="38"/>
        <v>25.732749999999999</v>
      </c>
      <c r="R313">
        <f t="shared" si="39"/>
        <v>8.2728066666666678</v>
      </c>
    </row>
    <row r="314" spans="1:18" x14ac:dyDescent="0.35">
      <c r="A314">
        <v>31</v>
      </c>
      <c r="B314">
        <v>25.81626</v>
      </c>
      <c r="C314">
        <v>8.6991099999999992</v>
      </c>
      <c r="D314">
        <f t="shared" si="32"/>
        <v>25.81626</v>
      </c>
      <c r="E314">
        <f t="shared" si="33"/>
        <v>9.2216899999999988</v>
      </c>
      <c r="F314">
        <v>31</v>
      </c>
      <c r="G314">
        <v>25.816310000000001</v>
      </c>
      <c r="H314">
        <v>8.4185199999999991</v>
      </c>
      <c r="I314">
        <f t="shared" si="34"/>
        <v>25.816310000000001</v>
      </c>
      <c r="J314">
        <f t="shared" si="35"/>
        <v>8.7054799999999997</v>
      </c>
      <c r="K314">
        <v>31</v>
      </c>
      <c r="L314">
        <v>25.816299999999998</v>
      </c>
      <c r="M314">
        <v>8.0835699999999999</v>
      </c>
      <c r="N314">
        <f t="shared" si="36"/>
        <v>25.816299999999998</v>
      </c>
      <c r="O314">
        <f t="shared" si="37"/>
        <v>6.8530099999999994</v>
      </c>
      <c r="Q314">
        <f t="shared" si="38"/>
        <v>25.816289999999999</v>
      </c>
      <c r="R314">
        <f t="shared" si="39"/>
        <v>8.2600599999999975</v>
      </c>
    </row>
    <row r="315" spans="1:18" x14ac:dyDescent="0.35">
      <c r="A315">
        <v>31.1</v>
      </c>
      <c r="B315">
        <v>25.899470000000001</v>
      </c>
      <c r="C315">
        <v>8.6743199999999998</v>
      </c>
      <c r="D315">
        <f t="shared" si="32"/>
        <v>25.899470000000001</v>
      </c>
      <c r="E315">
        <f t="shared" si="33"/>
        <v>9.1968999999999994</v>
      </c>
      <c r="F315">
        <v>31.1</v>
      </c>
      <c r="G315">
        <v>25.8995</v>
      </c>
      <c r="H315">
        <v>8.3939800000000009</v>
      </c>
      <c r="I315">
        <f t="shared" si="34"/>
        <v>25.8995</v>
      </c>
      <c r="J315">
        <f t="shared" si="35"/>
        <v>8.6809400000000014</v>
      </c>
      <c r="K315">
        <v>31.1</v>
      </c>
      <c r="L315">
        <v>25.899429999999999</v>
      </c>
      <c r="M315">
        <v>8.0633499999999998</v>
      </c>
      <c r="N315">
        <f t="shared" si="36"/>
        <v>25.899429999999999</v>
      </c>
      <c r="O315">
        <f t="shared" si="37"/>
        <v>6.8327899999999993</v>
      </c>
      <c r="Q315">
        <f t="shared" si="38"/>
        <v>25.899466666666665</v>
      </c>
      <c r="R315">
        <f t="shared" si="39"/>
        <v>8.2368766666666655</v>
      </c>
    </row>
    <row r="316" spans="1:18" x14ac:dyDescent="0.35">
      <c r="A316">
        <v>31.2</v>
      </c>
      <c r="B316">
        <v>25.982970000000002</v>
      </c>
      <c r="C316">
        <v>8.6634799999999998</v>
      </c>
      <c r="D316">
        <f t="shared" si="32"/>
        <v>25.982970000000002</v>
      </c>
      <c r="E316">
        <f t="shared" si="33"/>
        <v>9.1860599999999994</v>
      </c>
      <c r="F316">
        <v>31.2</v>
      </c>
      <c r="G316">
        <v>25.98291</v>
      </c>
      <c r="H316">
        <v>8.3897300000000001</v>
      </c>
      <c r="I316">
        <f t="shared" si="34"/>
        <v>25.98291</v>
      </c>
      <c r="J316">
        <f t="shared" si="35"/>
        <v>8.6766900000000007</v>
      </c>
      <c r="K316">
        <v>31.2</v>
      </c>
      <c r="L316">
        <v>25.98292</v>
      </c>
      <c r="M316">
        <v>8.05077</v>
      </c>
      <c r="N316">
        <f t="shared" si="36"/>
        <v>25.98292</v>
      </c>
      <c r="O316">
        <f t="shared" si="37"/>
        <v>6.8202099999999994</v>
      </c>
      <c r="Q316">
        <f t="shared" si="38"/>
        <v>25.982933333333335</v>
      </c>
      <c r="R316">
        <f t="shared" si="39"/>
        <v>8.2276533333333326</v>
      </c>
    </row>
    <row r="317" spans="1:18" x14ac:dyDescent="0.35">
      <c r="A317">
        <v>31.3</v>
      </c>
      <c r="B317">
        <v>26.066189999999999</v>
      </c>
      <c r="C317">
        <v>8.6655999999999995</v>
      </c>
      <c r="D317">
        <f t="shared" si="32"/>
        <v>26.066189999999999</v>
      </c>
      <c r="E317">
        <f t="shared" si="33"/>
        <v>9.1881799999999991</v>
      </c>
      <c r="F317">
        <v>31.3</v>
      </c>
      <c r="G317">
        <v>26.066179999999999</v>
      </c>
      <c r="H317">
        <v>8.3772400000000005</v>
      </c>
      <c r="I317">
        <f t="shared" si="34"/>
        <v>26.066179999999999</v>
      </c>
      <c r="J317">
        <f t="shared" si="35"/>
        <v>8.664200000000001</v>
      </c>
      <c r="K317">
        <v>31.3</v>
      </c>
      <c r="L317">
        <v>26.066210000000002</v>
      </c>
      <c r="M317">
        <v>8.0125799999999998</v>
      </c>
      <c r="N317">
        <f t="shared" si="36"/>
        <v>26.066210000000002</v>
      </c>
      <c r="O317">
        <f t="shared" si="37"/>
        <v>6.7820199999999993</v>
      </c>
      <c r="Q317">
        <f t="shared" si="38"/>
        <v>26.066193333333331</v>
      </c>
      <c r="R317">
        <f t="shared" si="39"/>
        <v>8.2114666666666665</v>
      </c>
    </row>
    <row r="318" spans="1:18" x14ac:dyDescent="0.35">
      <c r="A318">
        <v>31.4</v>
      </c>
      <c r="B318">
        <v>26.149640000000002</v>
      </c>
      <c r="C318">
        <v>8.6622000000000003</v>
      </c>
      <c r="D318">
        <f t="shared" si="32"/>
        <v>26.149640000000002</v>
      </c>
      <c r="E318">
        <f t="shared" si="33"/>
        <v>9.1847799999999999</v>
      </c>
      <c r="F318">
        <v>31.4</v>
      </c>
      <c r="G318">
        <v>26.149629999999998</v>
      </c>
      <c r="H318">
        <v>8.3765900000000002</v>
      </c>
      <c r="I318">
        <f t="shared" si="34"/>
        <v>26.149629999999998</v>
      </c>
      <c r="J318">
        <f t="shared" si="35"/>
        <v>8.6635500000000008</v>
      </c>
      <c r="K318">
        <v>31.4</v>
      </c>
      <c r="L318">
        <v>26.149609999999999</v>
      </c>
      <c r="M318">
        <v>7.99472</v>
      </c>
      <c r="N318">
        <f t="shared" si="36"/>
        <v>26.149609999999999</v>
      </c>
      <c r="O318">
        <f t="shared" si="37"/>
        <v>6.7641600000000004</v>
      </c>
      <c r="Q318">
        <f t="shared" si="38"/>
        <v>26.149626666666666</v>
      </c>
      <c r="R318">
        <f t="shared" si="39"/>
        <v>8.2041633333333337</v>
      </c>
    </row>
    <row r="319" spans="1:18" x14ac:dyDescent="0.35">
      <c r="A319">
        <v>31.5</v>
      </c>
      <c r="B319">
        <v>26.23301</v>
      </c>
      <c r="C319">
        <v>8.6640899999999998</v>
      </c>
      <c r="D319">
        <f t="shared" si="32"/>
        <v>26.23301</v>
      </c>
      <c r="E319">
        <f t="shared" si="33"/>
        <v>9.1866699999999994</v>
      </c>
      <c r="F319">
        <v>31.5</v>
      </c>
      <c r="G319">
        <v>26.23302</v>
      </c>
      <c r="H319">
        <v>8.3596199999999996</v>
      </c>
      <c r="I319">
        <f t="shared" si="34"/>
        <v>26.23302</v>
      </c>
      <c r="J319">
        <f t="shared" si="35"/>
        <v>8.6465800000000002</v>
      </c>
      <c r="K319">
        <v>31.5</v>
      </c>
      <c r="L319">
        <v>26.232980000000001</v>
      </c>
      <c r="M319">
        <v>7.9805099999999998</v>
      </c>
      <c r="N319">
        <f t="shared" si="36"/>
        <v>26.232980000000001</v>
      </c>
      <c r="O319">
        <f t="shared" si="37"/>
        <v>6.7499500000000001</v>
      </c>
      <c r="Q319">
        <f t="shared" si="38"/>
        <v>26.233003333333333</v>
      </c>
      <c r="R319">
        <f t="shared" si="39"/>
        <v>8.1943999999999999</v>
      </c>
    </row>
    <row r="320" spans="1:18" x14ac:dyDescent="0.35">
      <c r="A320">
        <v>31.6</v>
      </c>
      <c r="B320">
        <v>26.31626</v>
      </c>
      <c r="C320">
        <v>8.6519100000000009</v>
      </c>
      <c r="D320">
        <f t="shared" si="32"/>
        <v>26.31626</v>
      </c>
      <c r="E320">
        <f t="shared" si="33"/>
        <v>9.1744900000000005</v>
      </c>
      <c r="F320">
        <v>31.6</v>
      </c>
      <c r="G320">
        <v>26.316220000000001</v>
      </c>
      <c r="H320">
        <v>8.3713200000000008</v>
      </c>
      <c r="I320">
        <f t="shared" si="34"/>
        <v>26.316220000000001</v>
      </c>
      <c r="J320">
        <f t="shared" si="35"/>
        <v>8.6582800000000013</v>
      </c>
      <c r="K320">
        <v>31.6</v>
      </c>
      <c r="L320">
        <v>26.316240000000001</v>
      </c>
      <c r="M320">
        <v>7.9779299999999997</v>
      </c>
      <c r="N320">
        <f t="shared" si="36"/>
        <v>26.316240000000001</v>
      </c>
      <c r="O320">
        <f t="shared" si="37"/>
        <v>6.7473700000000001</v>
      </c>
      <c r="Q320">
        <f t="shared" si="38"/>
        <v>26.316240000000004</v>
      </c>
      <c r="R320">
        <f t="shared" si="39"/>
        <v>8.1933800000000012</v>
      </c>
    </row>
    <row r="321" spans="1:18" x14ac:dyDescent="0.35">
      <c r="A321">
        <v>31.7</v>
      </c>
      <c r="B321">
        <v>26.399629999999998</v>
      </c>
      <c r="C321">
        <v>8.6511200000000006</v>
      </c>
      <c r="D321">
        <f t="shared" si="32"/>
        <v>26.399629999999998</v>
      </c>
      <c r="E321">
        <f t="shared" si="33"/>
        <v>9.1737000000000002</v>
      </c>
      <c r="F321">
        <v>31.7</v>
      </c>
      <c r="G321">
        <v>26.399629999999998</v>
      </c>
      <c r="H321">
        <v>8.3640399999999993</v>
      </c>
      <c r="I321">
        <f t="shared" si="34"/>
        <v>26.399629999999998</v>
      </c>
      <c r="J321">
        <f t="shared" si="35"/>
        <v>8.6509999999999998</v>
      </c>
      <c r="K321">
        <v>31.7</v>
      </c>
      <c r="L321">
        <v>26.399629999999998</v>
      </c>
      <c r="M321">
        <v>7.9598199999999997</v>
      </c>
      <c r="N321">
        <f t="shared" si="36"/>
        <v>26.399629999999998</v>
      </c>
      <c r="O321">
        <f t="shared" si="37"/>
        <v>6.72926</v>
      </c>
      <c r="Q321">
        <f t="shared" si="38"/>
        <v>26.399629999999998</v>
      </c>
      <c r="R321">
        <f t="shared" si="39"/>
        <v>8.1846533333333333</v>
      </c>
    </row>
    <row r="322" spans="1:18" x14ac:dyDescent="0.35">
      <c r="A322">
        <v>31.8</v>
      </c>
      <c r="B322">
        <v>26.48282</v>
      </c>
      <c r="C322">
        <v>8.6404499999999995</v>
      </c>
      <c r="D322">
        <f t="shared" si="32"/>
        <v>26.48282</v>
      </c>
      <c r="E322">
        <f t="shared" si="33"/>
        <v>9.1630299999999991</v>
      </c>
      <c r="F322">
        <v>31.8</v>
      </c>
      <c r="G322">
        <v>26.482780000000002</v>
      </c>
      <c r="H322">
        <v>8.3696599999999997</v>
      </c>
      <c r="I322">
        <f t="shared" si="34"/>
        <v>26.482780000000002</v>
      </c>
      <c r="J322">
        <f t="shared" si="35"/>
        <v>8.6566200000000002</v>
      </c>
      <c r="K322">
        <v>31.8</v>
      </c>
      <c r="L322">
        <v>26.482800000000001</v>
      </c>
      <c r="M322">
        <v>7.9362399999999997</v>
      </c>
      <c r="N322">
        <f t="shared" si="36"/>
        <v>26.482800000000001</v>
      </c>
      <c r="O322">
        <f t="shared" si="37"/>
        <v>6.7056799999999992</v>
      </c>
      <c r="Q322">
        <f t="shared" si="38"/>
        <v>26.482800000000001</v>
      </c>
      <c r="R322">
        <f t="shared" si="39"/>
        <v>8.1751099999999983</v>
      </c>
    </row>
    <row r="323" spans="1:18" x14ac:dyDescent="0.35">
      <c r="A323">
        <v>31.9</v>
      </c>
      <c r="B323">
        <v>26.566230000000001</v>
      </c>
      <c r="C323">
        <v>8.6343499999999995</v>
      </c>
      <c r="D323">
        <f t="shared" si="32"/>
        <v>26.566230000000001</v>
      </c>
      <c r="E323">
        <f t="shared" si="33"/>
        <v>9.1569299999999991</v>
      </c>
      <c r="F323">
        <v>31.9</v>
      </c>
      <c r="G323">
        <v>26.566269999999999</v>
      </c>
      <c r="H323">
        <v>8.3597400000000004</v>
      </c>
      <c r="I323">
        <f t="shared" si="34"/>
        <v>26.566269999999999</v>
      </c>
      <c r="J323">
        <f t="shared" si="35"/>
        <v>8.6467000000000009</v>
      </c>
      <c r="K323">
        <v>31.9</v>
      </c>
      <c r="L323">
        <v>26.566230000000001</v>
      </c>
      <c r="M323">
        <v>7.9303400000000002</v>
      </c>
      <c r="N323">
        <f t="shared" si="36"/>
        <v>26.566230000000001</v>
      </c>
      <c r="O323">
        <f t="shared" si="37"/>
        <v>6.6997800000000005</v>
      </c>
      <c r="Q323">
        <f t="shared" si="38"/>
        <v>26.566243333333333</v>
      </c>
      <c r="R323">
        <f t="shared" si="39"/>
        <v>8.1678033333333335</v>
      </c>
    </row>
    <row r="324" spans="1:18" x14ac:dyDescent="0.35">
      <c r="A324">
        <v>32</v>
      </c>
      <c r="B324">
        <v>26.649349999999998</v>
      </c>
      <c r="C324">
        <v>8.6232299999999995</v>
      </c>
      <c r="D324">
        <f t="shared" si="32"/>
        <v>26.649349999999998</v>
      </c>
      <c r="E324">
        <f t="shared" si="33"/>
        <v>9.1458099999999991</v>
      </c>
      <c r="F324">
        <v>32</v>
      </c>
      <c r="G324">
        <v>26.649319999999999</v>
      </c>
      <c r="H324">
        <v>8.3675099999999993</v>
      </c>
      <c r="I324">
        <f t="shared" si="34"/>
        <v>26.649319999999999</v>
      </c>
      <c r="J324">
        <f t="shared" si="35"/>
        <v>8.6544699999999999</v>
      </c>
      <c r="K324">
        <v>32</v>
      </c>
      <c r="L324">
        <v>26.649329999999999</v>
      </c>
      <c r="M324">
        <v>7.9206399999999997</v>
      </c>
      <c r="N324">
        <f t="shared" si="36"/>
        <v>26.649329999999999</v>
      </c>
      <c r="O324">
        <f t="shared" si="37"/>
        <v>6.69008</v>
      </c>
      <c r="Q324">
        <f t="shared" si="38"/>
        <v>26.649333333333335</v>
      </c>
      <c r="R324">
        <f t="shared" si="39"/>
        <v>8.1634533333333348</v>
      </c>
    </row>
    <row r="325" spans="1:18" x14ac:dyDescent="0.35">
      <c r="A325">
        <v>32.1</v>
      </c>
      <c r="B325">
        <v>26.733000000000001</v>
      </c>
      <c r="C325">
        <v>8.6374700000000004</v>
      </c>
      <c r="D325">
        <f t="shared" ref="D325:D388" si="40">B325-$B$4</f>
        <v>26.733000000000001</v>
      </c>
      <c r="E325">
        <f t="shared" ref="E325:E388" si="41">C325-$C$4</f>
        <v>9.16005</v>
      </c>
      <c r="F325">
        <v>32.1</v>
      </c>
      <c r="G325">
        <v>26.732980000000001</v>
      </c>
      <c r="H325">
        <v>8.3718800000000009</v>
      </c>
      <c r="I325">
        <f t="shared" ref="I325:I388" si="42">G325-$G$4</f>
        <v>26.732980000000001</v>
      </c>
      <c r="J325">
        <f t="shared" ref="J325:J388" si="43">H325-$H$4</f>
        <v>8.6588400000000014</v>
      </c>
      <c r="K325">
        <v>32.1</v>
      </c>
      <c r="L325">
        <v>26.732970000000002</v>
      </c>
      <c r="M325">
        <v>7.9155100000000003</v>
      </c>
      <c r="N325">
        <f t="shared" ref="N325:N388" si="44">L325-$L$4</f>
        <v>26.732970000000002</v>
      </c>
      <c r="O325">
        <f t="shared" ref="O325:O388" si="45">M325-$M$4</f>
        <v>6.6849500000000006</v>
      </c>
      <c r="Q325">
        <f t="shared" ref="Q325:Q388" si="46">AVERAGE(D325,I325,N325)</f>
        <v>26.732983333333333</v>
      </c>
      <c r="R325">
        <f t="shared" ref="R325:R388" si="47">AVERAGE(E325,J325,O325)</f>
        <v>8.1679466666666674</v>
      </c>
    </row>
    <row r="326" spans="1:18" x14ac:dyDescent="0.35">
      <c r="A326">
        <v>32.200000000000003</v>
      </c>
      <c r="B326">
        <v>26.816230000000001</v>
      </c>
      <c r="C326">
        <v>8.6188500000000001</v>
      </c>
      <c r="D326">
        <f t="shared" si="40"/>
        <v>26.816230000000001</v>
      </c>
      <c r="E326">
        <f t="shared" si="41"/>
        <v>9.1414299999999997</v>
      </c>
      <c r="F326">
        <v>32.200000000000003</v>
      </c>
      <c r="G326">
        <v>26.816230000000001</v>
      </c>
      <c r="H326">
        <v>8.3568800000000003</v>
      </c>
      <c r="I326">
        <f t="shared" si="42"/>
        <v>26.816230000000001</v>
      </c>
      <c r="J326">
        <f t="shared" si="43"/>
        <v>8.6438400000000009</v>
      </c>
      <c r="K326">
        <v>32.200000000000003</v>
      </c>
      <c r="L326">
        <v>26.816230000000001</v>
      </c>
      <c r="M326">
        <v>7.9046000000000003</v>
      </c>
      <c r="N326">
        <f t="shared" si="44"/>
        <v>26.816230000000001</v>
      </c>
      <c r="O326">
        <f t="shared" si="45"/>
        <v>6.6740399999999998</v>
      </c>
      <c r="Q326">
        <f t="shared" si="46"/>
        <v>26.816230000000001</v>
      </c>
      <c r="R326">
        <f t="shared" si="47"/>
        <v>8.153103333333334</v>
      </c>
    </row>
    <row r="327" spans="1:18" x14ac:dyDescent="0.35">
      <c r="A327">
        <v>32.299999999999997</v>
      </c>
      <c r="B327">
        <v>26.899629999999998</v>
      </c>
      <c r="C327">
        <v>8.5955600000000008</v>
      </c>
      <c r="D327">
        <f t="shared" si="40"/>
        <v>26.899629999999998</v>
      </c>
      <c r="E327">
        <f t="shared" si="41"/>
        <v>9.1181400000000004</v>
      </c>
      <c r="F327">
        <v>32.299999999999997</v>
      </c>
      <c r="G327">
        <v>26.899650000000001</v>
      </c>
      <c r="H327">
        <v>8.3611500000000003</v>
      </c>
      <c r="I327">
        <f t="shared" si="42"/>
        <v>26.899650000000001</v>
      </c>
      <c r="J327">
        <f t="shared" si="43"/>
        <v>8.6481100000000009</v>
      </c>
      <c r="K327">
        <v>32.299999999999997</v>
      </c>
      <c r="L327">
        <v>26.899629999999998</v>
      </c>
      <c r="M327">
        <v>7.89</v>
      </c>
      <c r="N327">
        <f t="shared" si="44"/>
        <v>26.899629999999998</v>
      </c>
      <c r="O327">
        <f t="shared" si="45"/>
        <v>6.65944</v>
      </c>
      <c r="Q327">
        <f t="shared" si="46"/>
        <v>26.899636666666666</v>
      </c>
      <c r="R327">
        <f t="shared" si="47"/>
        <v>8.1418966666666659</v>
      </c>
    </row>
    <row r="328" spans="1:18" x14ac:dyDescent="0.35">
      <c r="A328">
        <v>32.4</v>
      </c>
      <c r="B328">
        <v>26.982959999999999</v>
      </c>
      <c r="C328">
        <v>8.5697700000000001</v>
      </c>
      <c r="D328">
        <f t="shared" si="40"/>
        <v>26.982959999999999</v>
      </c>
      <c r="E328">
        <f t="shared" si="41"/>
        <v>9.0923499999999997</v>
      </c>
      <c r="F328">
        <v>32.4</v>
      </c>
      <c r="G328">
        <v>26.983029999999999</v>
      </c>
      <c r="H328">
        <v>8.3590300000000006</v>
      </c>
      <c r="I328">
        <f t="shared" si="42"/>
        <v>26.983029999999999</v>
      </c>
      <c r="J328">
        <f t="shared" si="43"/>
        <v>8.6459900000000012</v>
      </c>
      <c r="K328">
        <v>32.4</v>
      </c>
      <c r="L328">
        <v>26.98302</v>
      </c>
      <c r="M328">
        <v>7.8879599999999996</v>
      </c>
      <c r="N328">
        <f t="shared" si="44"/>
        <v>26.98302</v>
      </c>
      <c r="O328">
        <f t="shared" si="45"/>
        <v>6.6573999999999991</v>
      </c>
      <c r="Q328">
        <f t="shared" si="46"/>
        <v>26.983003333333333</v>
      </c>
      <c r="R328">
        <f t="shared" si="47"/>
        <v>8.1319133333333333</v>
      </c>
    </row>
    <row r="329" spans="1:18" x14ac:dyDescent="0.35">
      <c r="A329">
        <v>32.5</v>
      </c>
      <c r="B329">
        <v>27.06617</v>
      </c>
      <c r="C329">
        <v>8.5436300000000003</v>
      </c>
      <c r="D329">
        <f t="shared" si="40"/>
        <v>27.06617</v>
      </c>
      <c r="E329">
        <f t="shared" si="41"/>
        <v>9.0662099999999999</v>
      </c>
      <c r="F329">
        <v>32.5</v>
      </c>
      <c r="G329">
        <v>27.066210000000002</v>
      </c>
      <c r="H329">
        <v>8.3574599999999997</v>
      </c>
      <c r="I329">
        <f t="shared" si="42"/>
        <v>27.066210000000002</v>
      </c>
      <c r="J329">
        <f t="shared" si="43"/>
        <v>8.6444200000000002</v>
      </c>
      <c r="K329">
        <v>32.5</v>
      </c>
      <c r="L329">
        <v>27.066230000000001</v>
      </c>
      <c r="M329">
        <v>7.88985</v>
      </c>
      <c r="N329">
        <f t="shared" si="44"/>
        <v>27.066230000000001</v>
      </c>
      <c r="O329">
        <f t="shared" si="45"/>
        <v>6.6592900000000004</v>
      </c>
      <c r="Q329">
        <f t="shared" si="46"/>
        <v>27.066203333333334</v>
      </c>
      <c r="R329">
        <f t="shared" si="47"/>
        <v>8.1233066666666662</v>
      </c>
    </row>
    <row r="330" spans="1:18" x14ac:dyDescent="0.35">
      <c r="A330">
        <v>32.6</v>
      </c>
      <c r="B330">
        <v>27.149660000000001</v>
      </c>
      <c r="C330">
        <v>8.5260400000000001</v>
      </c>
      <c r="D330">
        <f t="shared" si="40"/>
        <v>27.149660000000001</v>
      </c>
      <c r="E330">
        <f t="shared" si="41"/>
        <v>9.0486199999999997</v>
      </c>
      <c r="F330">
        <v>32.6</v>
      </c>
      <c r="G330">
        <v>27.149660000000001</v>
      </c>
      <c r="H330">
        <v>8.3535900000000005</v>
      </c>
      <c r="I330">
        <f t="shared" si="42"/>
        <v>27.149660000000001</v>
      </c>
      <c r="J330">
        <f t="shared" si="43"/>
        <v>8.6405500000000011</v>
      </c>
      <c r="K330">
        <v>32.6</v>
      </c>
      <c r="L330">
        <v>27.149640000000002</v>
      </c>
      <c r="M330">
        <v>7.8951000000000002</v>
      </c>
      <c r="N330">
        <f t="shared" si="44"/>
        <v>27.149640000000002</v>
      </c>
      <c r="O330">
        <f t="shared" si="45"/>
        <v>6.6645400000000006</v>
      </c>
      <c r="Q330">
        <f t="shared" si="46"/>
        <v>27.149653333333333</v>
      </c>
      <c r="R330">
        <f t="shared" si="47"/>
        <v>8.1179033333333326</v>
      </c>
    </row>
    <row r="331" spans="1:18" x14ac:dyDescent="0.35">
      <c r="A331">
        <v>32.700000000000003</v>
      </c>
      <c r="B331">
        <v>27.232780000000002</v>
      </c>
      <c r="C331">
        <v>8.5225000000000009</v>
      </c>
      <c r="D331">
        <f t="shared" si="40"/>
        <v>27.232780000000002</v>
      </c>
      <c r="E331">
        <f t="shared" si="41"/>
        <v>9.0450800000000005</v>
      </c>
      <c r="F331">
        <v>32.700000000000003</v>
      </c>
      <c r="G331">
        <v>27.23273</v>
      </c>
      <c r="H331">
        <v>8.3379700000000003</v>
      </c>
      <c r="I331">
        <f t="shared" si="42"/>
        <v>27.23273</v>
      </c>
      <c r="J331">
        <f t="shared" si="43"/>
        <v>8.6249300000000009</v>
      </c>
      <c r="K331">
        <v>32.700000000000003</v>
      </c>
      <c r="L331">
        <v>27.23273</v>
      </c>
      <c r="M331">
        <v>7.8765499999999999</v>
      </c>
      <c r="N331">
        <f t="shared" si="44"/>
        <v>27.23273</v>
      </c>
      <c r="O331">
        <f t="shared" si="45"/>
        <v>6.6459899999999994</v>
      </c>
      <c r="Q331">
        <f t="shared" si="46"/>
        <v>27.232746666666667</v>
      </c>
      <c r="R331">
        <f t="shared" si="47"/>
        <v>8.1053333333333342</v>
      </c>
    </row>
    <row r="332" spans="1:18" x14ac:dyDescent="0.35">
      <c r="A332">
        <v>32.799999999999997</v>
      </c>
      <c r="B332">
        <v>27.316289999999999</v>
      </c>
      <c r="C332">
        <v>8.4999400000000005</v>
      </c>
      <c r="D332">
        <f t="shared" si="40"/>
        <v>27.316289999999999</v>
      </c>
      <c r="E332">
        <f t="shared" si="41"/>
        <v>9.0225200000000001</v>
      </c>
      <c r="F332">
        <v>32.799999999999997</v>
      </c>
      <c r="G332">
        <v>27.316299999999998</v>
      </c>
      <c r="H332">
        <v>8.3142499999999995</v>
      </c>
      <c r="I332">
        <f t="shared" si="42"/>
        <v>27.316299999999998</v>
      </c>
      <c r="J332">
        <f t="shared" si="43"/>
        <v>8.60121</v>
      </c>
      <c r="K332">
        <v>32.799999999999997</v>
      </c>
      <c r="L332">
        <v>27.316269999999999</v>
      </c>
      <c r="M332">
        <v>7.8716100000000004</v>
      </c>
      <c r="N332">
        <f t="shared" si="44"/>
        <v>27.316269999999999</v>
      </c>
      <c r="O332">
        <f t="shared" si="45"/>
        <v>6.6410499999999999</v>
      </c>
      <c r="Q332">
        <f t="shared" si="46"/>
        <v>27.316286666666667</v>
      </c>
      <c r="R332">
        <f t="shared" si="47"/>
        <v>8.08826</v>
      </c>
    </row>
    <row r="333" spans="1:18" x14ac:dyDescent="0.35">
      <c r="A333">
        <v>32.9</v>
      </c>
      <c r="B333">
        <v>27.399439999999998</v>
      </c>
      <c r="C333">
        <v>8.4929199999999998</v>
      </c>
      <c r="D333">
        <f t="shared" si="40"/>
        <v>27.399439999999998</v>
      </c>
      <c r="E333">
        <f t="shared" si="41"/>
        <v>9.0154999999999994</v>
      </c>
      <c r="F333">
        <v>32.9</v>
      </c>
      <c r="G333">
        <v>27.399429999999999</v>
      </c>
      <c r="H333">
        <v>8.3062000000000005</v>
      </c>
      <c r="I333">
        <f t="shared" si="42"/>
        <v>27.399429999999999</v>
      </c>
      <c r="J333">
        <f t="shared" si="43"/>
        <v>8.593160000000001</v>
      </c>
      <c r="K333">
        <v>32.9</v>
      </c>
      <c r="L333">
        <v>27.399419999999999</v>
      </c>
      <c r="M333">
        <v>7.8658000000000001</v>
      </c>
      <c r="N333">
        <f t="shared" si="44"/>
        <v>27.399419999999999</v>
      </c>
      <c r="O333">
        <f t="shared" si="45"/>
        <v>6.6352399999999996</v>
      </c>
      <c r="Q333">
        <f t="shared" si="46"/>
        <v>27.399429999999995</v>
      </c>
      <c r="R333">
        <f t="shared" si="47"/>
        <v>8.0813000000000006</v>
      </c>
    </row>
    <row r="334" spans="1:18" x14ac:dyDescent="0.35">
      <c r="A334">
        <v>33</v>
      </c>
      <c r="B334">
        <v>27.482970000000002</v>
      </c>
      <c r="C334">
        <v>8.4750599999999991</v>
      </c>
      <c r="D334">
        <f t="shared" si="40"/>
        <v>27.482970000000002</v>
      </c>
      <c r="E334">
        <f t="shared" si="41"/>
        <v>8.9976399999999988</v>
      </c>
      <c r="F334">
        <v>33</v>
      </c>
      <c r="G334">
        <v>27.482980000000001</v>
      </c>
      <c r="H334">
        <v>8.3086400000000005</v>
      </c>
      <c r="I334">
        <f t="shared" si="42"/>
        <v>27.482980000000001</v>
      </c>
      <c r="J334">
        <f t="shared" si="43"/>
        <v>8.595600000000001</v>
      </c>
      <c r="K334">
        <v>33</v>
      </c>
      <c r="L334">
        <v>27.483000000000001</v>
      </c>
      <c r="M334">
        <v>7.8611599999999999</v>
      </c>
      <c r="N334">
        <f t="shared" si="44"/>
        <v>27.483000000000001</v>
      </c>
      <c r="O334">
        <f t="shared" si="45"/>
        <v>6.6305999999999994</v>
      </c>
      <c r="Q334">
        <f t="shared" si="46"/>
        <v>27.482983333333337</v>
      </c>
      <c r="R334">
        <f t="shared" si="47"/>
        <v>8.0746133333333336</v>
      </c>
    </row>
    <row r="335" spans="1:18" x14ac:dyDescent="0.35">
      <c r="A335">
        <v>33.1</v>
      </c>
      <c r="B335">
        <v>27.566240000000001</v>
      </c>
      <c r="C335">
        <v>8.4433500000000006</v>
      </c>
      <c r="D335">
        <f t="shared" si="40"/>
        <v>27.566240000000001</v>
      </c>
      <c r="E335">
        <f t="shared" si="41"/>
        <v>8.9659300000000002</v>
      </c>
      <c r="F335">
        <v>33.1</v>
      </c>
      <c r="G335">
        <v>27.56626</v>
      </c>
      <c r="H335">
        <v>8.3104800000000001</v>
      </c>
      <c r="I335">
        <f t="shared" si="42"/>
        <v>27.56626</v>
      </c>
      <c r="J335">
        <f t="shared" si="43"/>
        <v>8.5974400000000006</v>
      </c>
      <c r="K335">
        <v>33.1</v>
      </c>
      <c r="L335">
        <v>27.566220000000001</v>
      </c>
      <c r="M335">
        <v>7.8561100000000001</v>
      </c>
      <c r="N335">
        <f t="shared" si="44"/>
        <v>27.566220000000001</v>
      </c>
      <c r="O335">
        <f t="shared" si="45"/>
        <v>6.6255500000000005</v>
      </c>
      <c r="Q335">
        <f t="shared" si="46"/>
        <v>27.566240000000004</v>
      </c>
      <c r="R335">
        <f t="shared" si="47"/>
        <v>8.0629733333333338</v>
      </c>
    </row>
    <row r="336" spans="1:18" x14ac:dyDescent="0.35">
      <c r="A336">
        <v>33.200000000000003</v>
      </c>
      <c r="B336">
        <v>27.649550000000001</v>
      </c>
      <c r="C336">
        <v>8.4413699999999992</v>
      </c>
      <c r="D336">
        <f t="shared" si="40"/>
        <v>27.649550000000001</v>
      </c>
      <c r="E336">
        <f t="shared" si="41"/>
        <v>8.9639499999999988</v>
      </c>
      <c r="F336">
        <v>33.200000000000003</v>
      </c>
      <c r="G336">
        <v>27.649529999999999</v>
      </c>
      <c r="H336">
        <v>8.3103800000000003</v>
      </c>
      <c r="I336">
        <f t="shared" si="42"/>
        <v>27.649529999999999</v>
      </c>
      <c r="J336">
        <f t="shared" si="43"/>
        <v>8.5973400000000009</v>
      </c>
      <c r="K336">
        <v>33.200000000000003</v>
      </c>
      <c r="L336">
        <v>27.649529999999999</v>
      </c>
      <c r="M336">
        <v>7.8560699999999999</v>
      </c>
      <c r="N336">
        <f t="shared" si="44"/>
        <v>27.649529999999999</v>
      </c>
      <c r="O336">
        <f t="shared" si="45"/>
        <v>6.6255100000000002</v>
      </c>
      <c r="Q336">
        <f t="shared" si="46"/>
        <v>27.649536666666666</v>
      </c>
      <c r="R336">
        <f t="shared" si="47"/>
        <v>8.062266666666666</v>
      </c>
    </row>
    <row r="337" spans="1:18" x14ac:dyDescent="0.35">
      <c r="A337">
        <v>33.299999999999997</v>
      </c>
      <c r="B337">
        <v>27.73302</v>
      </c>
      <c r="C337">
        <v>8.4225999999999992</v>
      </c>
      <c r="D337">
        <f t="shared" si="40"/>
        <v>27.73302</v>
      </c>
      <c r="E337">
        <f t="shared" si="41"/>
        <v>8.9451799999999988</v>
      </c>
      <c r="F337">
        <v>33.299999999999997</v>
      </c>
      <c r="G337">
        <v>27.733029999999999</v>
      </c>
      <c r="H337">
        <v>8.3060799999999997</v>
      </c>
      <c r="I337">
        <f t="shared" si="42"/>
        <v>27.733029999999999</v>
      </c>
      <c r="J337">
        <f t="shared" si="43"/>
        <v>8.5930400000000002</v>
      </c>
      <c r="K337">
        <v>33.299999999999997</v>
      </c>
      <c r="L337">
        <v>27.733039999999999</v>
      </c>
      <c r="M337">
        <v>7.8579800000000004</v>
      </c>
      <c r="N337">
        <f t="shared" si="44"/>
        <v>27.733039999999999</v>
      </c>
      <c r="O337">
        <f t="shared" si="45"/>
        <v>6.6274200000000008</v>
      </c>
      <c r="Q337">
        <f t="shared" si="46"/>
        <v>27.733029999999999</v>
      </c>
      <c r="R337">
        <f t="shared" si="47"/>
        <v>8.0552133333333327</v>
      </c>
    </row>
    <row r="338" spans="1:18" x14ac:dyDescent="0.35">
      <c r="A338">
        <v>33.4</v>
      </c>
      <c r="B338">
        <v>27.816199999999998</v>
      </c>
      <c r="C338">
        <v>8.40198</v>
      </c>
      <c r="D338">
        <f t="shared" si="40"/>
        <v>27.816199999999998</v>
      </c>
      <c r="E338">
        <f t="shared" si="41"/>
        <v>8.9245599999999996</v>
      </c>
      <c r="F338">
        <v>33.4</v>
      </c>
      <c r="G338">
        <v>27.816199999999998</v>
      </c>
      <c r="H338">
        <v>8.2937799999999999</v>
      </c>
      <c r="I338">
        <f t="shared" si="42"/>
        <v>27.816199999999998</v>
      </c>
      <c r="J338">
        <f t="shared" si="43"/>
        <v>8.5807400000000005</v>
      </c>
      <c r="K338">
        <v>33.4</v>
      </c>
      <c r="L338">
        <v>27.816199999999998</v>
      </c>
      <c r="M338">
        <v>7.8578000000000001</v>
      </c>
      <c r="N338">
        <f t="shared" si="44"/>
        <v>27.816199999999998</v>
      </c>
      <c r="O338">
        <f t="shared" si="45"/>
        <v>6.6272400000000005</v>
      </c>
      <c r="Q338">
        <f t="shared" si="46"/>
        <v>27.816199999999998</v>
      </c>
      <c r="R338">
        <f t="shared" si="47"/>
        <v>8.044179999999999</v>
      </c>
    </row>
    <row r="339" spans="1:18" x14ac:dyDescent="0.35">
      <c r="A339">
        <v>33.5</v>
      </c>
      <c r="B339">
        <v>27.899650000000001</v>
      </c>
      <c r="C339">
        <v>8.3890700000000002</v>
      </c>
      <c r="D339">
        <f t="shared" si="40"/>
        <v>27.899650000000001</v>
      </c>
      <c r="E339">
        <f t="shared" si="41"/>
        <v>8.9116499999999998</v>
      </c>
      <c r="F339">
        <v>33.5</v>
      </c>
      <c r="G339">
        <v>27.899660000000001</v>
      </c>
      <c r="H339">
        <v>8.2894500000000004</v>
      </c>
      <c r="I339">
        <f t="shared" si="42"/>
        <v>27.899660000000001</v>
      </c>
      <c r="J339">
        <f t="shared" si="43"/>
        <v>8.576410000000001</v>
      </c>
      <c r="K339">
        <v>33.5</v>
      </c>
      <c r="L339">
        <v>27.89968</v>
      </c>
      <c r="M339">
        <v>7.8634599999999999</v>
      </c>
      <c r="N339">
        <f t="shared" si="44"/>
        <v>27.89968</v>
      </c>
      <c r="O339">
        <f t="shared" si="45"/>
        <v>6.6328999999999994</v>
      </c>
      <c r="Q339">
        <f t="shared" si="46"/>
        <v>27.899663333333336</v>
      </c>
      <c r="R339">
        <f t="shared" si="47"/>
        <v>8.0403199999999995</v>
      </c>
    </row>
    <row r="340" spans="1:18" x14ac:dyDescent="0.35">
      <c r="A340">
        <v>33.6</v>
      </c>
      <c r="B340">
        <v>27.982769999999999</v>
      </c>
      <c r="C340">
        <v>8.3871900000000004</v>
      </c>
      <c r="D340">
        <f t="shared" si="40"/>
        <v>27.982769999999999</v>
      </c>
      <c r="E340">
        <f t="shared" si="41"/>
        <v>8.90977</v>
      </c>
      <c r="F340">
        <v>33.6</v>
      </c>
      <c r="G340">
        <v>27.982780000000002</v>
      </c>
      <c r="H340">
        <v>8.2762100000000007</v>
      </c>
      <c r="I340">
        <f t="shared" si="42"/>
        <v>27.982780000000002</v>
      </c>
      <c r="J340">
        <f t="shared" si="43"/>
        <v>8.5631700000000013</v>
      </c>
      <c r="K340">
        <v>33.6</v>
      </c>
      <c r="L340">
        <v>27.982769999999999</v>
      </c>
      <c r="M340">
        <v>7.8691599999999999</v>
      </c>
      <c r="N340">
        <f t="shared" si="44"/>
        <v>27.982769999999999</v>
      </c>
      <c r="O340">
        <f t="shared" si="45"/>
        <v>6.6386000000000003</v>
      </c>
      <c r="Q340">
        <f t="shared" si="46"/>
        <v>27.982773333333331</v>
      </c>
      <c r="R340">
        <f t="shared" si="47"/>
        <v>8.0371800000000011</v>
      </c>
    </row>
    <row r="341" spans="1:18" x14ac:dyDescent="0.35">
      <c r="A341">
        <v>33.700000000000003</v>
      </c>
      <c r="B341">
        <v>28.066240000000001</v>
      </c>
      <c r="C341">
        <v>8.3738100000000006</v>
      </c>
      <c r="D341">
        <f t="shared" si="40"/>
        <v>28.066240000000001</v>
      </c>
      <c r="E341">
        <f t="shared" si="41"/>
        <v>8.8963900000000002</v>
      </c>
      <c r="F341">
        <v>33.700000000000003</v>
      </c>
      <c r="G341">
        <v>28.066289999999999</v>
      </c>
      <c r="H341">
        <v>8.2752499999999998</v>
      </c>
      <c r="I341">
        <f t="shared" si="42"/>
        <v>28.066289999999999</v>
      </c>
      <c r="J341">
        <f t="shared" si="43"/>
        <v>8.5622100000000003</v>
      </c>
      <c r="K341">
        <v>33.700000000000003</v>
      </c>
      <c r="L341">
        <v>28.066269999999999</v>
      </c>
      <c r="M341">
        <v>7.8631399999999996</v>
      </c>
      <c r="N341">
        <f t="shared" si="44"/>
        <v>28.066269999999999</v>
      </c>
      <c r="O341">
        <f t="shared" si="45"/>
        <v>6.632579999999999</v>
      </c>
      <c r="Q341">
        <f t="shared" si="46"/>
        <v>28.066266666666667</v>
      </c>
      <c r="R341">
        <f t="shared" si="47"/>
        <v>8.0303933333333344</v>
      </c>
    </row>
    <row r="342" spans="1:18" x14ac:dyDescent="0.35">
      <c r="A342">
        <v>33.799999999999997</v>
      </c>
      <c r="B342">
        <v>28.149460000000001</v>
      </c>
      <c r="C342">
        <v>8.3608600000000006</v>
      </c>
      <c r="D342">
        <f t="shared" si="40"/>
        <v>28.149460000000001</v>
      </c>
      <c r="E342">
        <f t="shared" si="41"/>
        <v>8.8834400000000002</v>
      </c>
      <c r="F342">
        <v>33.799999999999997</v>
      </c>
      <c r="G342">
        <v>28.149439999999998</v>
      </c>
      <c r="H342">
        <v>8.2851499999999998</v>
      </c>
      <c r="I342">
        <f t="shared" si="42"/>
        <v>28.149439999999998</v>
      </c>
      <c r="J342">
        <f t="shared" si="43"/>
        <v>8.5721100000000003</v>
      </c>
      <c r="K342">
        <v>33.799999999999997</v>
      </c>
      <c r="L342">
        <v>28.149480000000001</v>
      </c>
      <c r="M342">
        <v>7.8661099999999999</v>
      </c>
      <c r="N342">
        <f t="shared" si="44"/>
        <v>28.149480000000001</v>
      </c>
      <c r="O342">
        <f t="shared" si="45"/>
        <v>6.6355500000000003</v>
      </c>
      <c r="Q342">
        <f t="shared" si="46"/>
        <v>28.149460000000001</v>
      </c>
      <c r="R342">
        <f t="shared" si="47"/>
        <v>8.0303666666666675</v>
      </c>
    </row>
    <row r="343" spans="1:18" x14ac:dyDescent="0.35">
      <c r="A343">
        <v>33.9</v>
      </c>
      <c r="B343">
        <v>28.232980000000001</v>
      </c>
      <c r="C343">
        <v>8.3458100000000002</v>
      </c>
      <c r="D343">
        <f t="shared" si="40"/>
        <v>28.232980000000001</v>
      </c>
      <c r="E343">
        <f t="shared" si="41"/>
        <v>8.8683899999999998</v>
      </c>
      <c r="F343">
        <v>33.9</v>
      </c>
      <c r="G343">
        <v>28.232970000000002</v>
      </c>
      <c r="H343">
        <v>8.2857500000000002</v>
      </c>
      <c r="I343">
        <f t="shared" si="42"/>
        <v>28.232970000000002</v>
      </c>
      <c r="J343">
        <f t="shared" si="43"/>
        <v>8.5727100000000007</v>
      </c>
      <c r="K343">
        <v>33.9</v>
      </c>
      <c r="L343">
        <v>28.232990000000001</v>
      </c>
      <c r="M343">
        <v>7.85616</v>
      </c>
      <c r="N343">
        <f t="shared" si="44"/>
        <v>28.232990000000001</v>
      </c>
      <c r="O343">
        <f t="shared" si="45"/>
        <v>6.6256000000000004</v>
      </c>
      <c r="Q343">
        <f t="shared" si="46"/>
        <v>28.232980000000001</v>
      </c>
      <c r="R343">
        <f t="shared" si="47"/>
        <v>8.0222333333333324</v>
      </c>
    </row>
    <row r="344" spans="1:18" x14ac:dyDescent="0.35">
      <c r="A344">
        <v>34</v>
      </c>
      <c r="B344">
        <v>28.31625</v>
      </c>
      <c r="C344">
        <v>8.3443900000000006</v>
      </c>
      <c r="D344">
        <f t="shared" si="40"/>
        <v>28.31625</v>
      </c>
      <c r="E344">
        <f t="shared" si="41"/>
        <v>8.8669700000000002</v>
      </c>
      <c r="F344">
        <v>34</v>
      </c>
      <c r="G344">
        <v>28.316240000000001</v>
      </c>
      <c r="H344">
        <v>8.2847000000000008</v>
      </c>
      <c r="I344">
        <f t="shared" si="42"/>
        <v>28.316240000000001</v>
      </c>
      <c r="J344">
        <f t="shared" si="43"/>
        <v>8.5716600000000014</v>
      </c>
      <c r="K344">
        <v>34</v>
      </c>
      <c r="L344">
        <v>28.316210000000002</v>
      </c>
      <c r="M344">
        <v>7.8630500000000003</v>
      </c>
      <c r="N344">
        <f t="shared" si="44"/>
        <v>28.316210000000002</v>
      </c>
      <c r="O344">
        <f t="shared" si="45"/>
        <v>6.6324900000000007</v>
      </c>
      <c r="Q344">
        <f t="shared" si="46"/>
        <v>28.316233333333333</v>
      </c>
      <c r="R344">
        <f t="shared" si="47"/>
        <v>8.0237066666666674</v>
      </c>
    </row>
    <row r="345" spans="1:18" x14ac:dyDescent="0.35">
      <c r="A345">
        <v>34.1</v>
      </c>
      <c r="B345">
        <v>28.399650000000001</v>
      </c>
      <c r="C345">
        <v>8.3428400000000007</v>
      </c>
      <c r="D345">
        <f t="shared" si="40"/>
        <v>28.399650000000001</v>
      </c>
      <c r="E345">
        <f t="shared" si="41"/>
        <v>8.8654200000000003</v>
      </c>
      <c r="F345">
        <v>34.1</v>
      </c>
      <c r="G345">
        <v>28.399629999999998</v>
      </c>
      <c r="H345">
        <v>8.2742000000000004</v>
      </c>
      <c r="I345">
        <f t="shared" si="42"/>
        <v>28.399629999999998</v>
      </c>
      <c r="J345">
        <f t="shared" si="43"/>
        <v>8.561160000000001</v>
      </c>
      <c r="K345">
        <v>34.1</v>
      </c>
      <c r="L345">
        <v>28.39959</v>
      </c>
      <c r="M345">
        <v>7.85501</v>
      </c>
      <c r="N345">
        <f t="shared" si="44"/>
        <v>28.39959</v>
      </c>
      <c r="O345">
        <f t="shared" si="45"/>
        <v>6.6244499999999995</v>
      </c>
      <c r="Q345">
        <f t="shared" si="46"/>
        <v>28.399623333333334</v>
      </c>
      <c r="R345">
        <f t="shared" si="47"/>
        <v>8.0170100000000009</v>
      </c>
    </row>
    <row r="346" spans="1:18" x14ac:dyDescent="0.35">
      <c r="A346">
        <v>34.200000000000003</v>
      </c>
      <c r="B346">
        <v>28.483000000000001</v>
      </c>
      <c r="C346">
        <v>8.3473199999999999</v>
      </c>
      <c r="D346">
        <f t="shared" si="40"/>
        <v>28.483000000000001</v>
      </c>
      <c r="E346">
        <f t="shared" si="41"/>
        <v>8.8698999999999995</v>
      </c>
      <c r="F346">
        <v>34.200000000000003</v>
      </c>
      <c r="G346">
        <v>28.48302</v>
      </c>
      <c r="H346">
        <v>8.2784399999999998</v>
      </c>
      <c r="I346">
        <f t="shared" si="42"/>
        <v>28.48302</v>
      </c>
      <c r="J346">
        <f t="shared" si="43"/>
        <v>8.5654000000000003</v>
      </c>
      <c r="K346">
        <v>34.200000000000003</v>
      </c>
      <c r="L346">
        <v>28.48302</v>
      </c>
      <c r="M346">
        <v>7.8494000000000002</v>
      </c>
      <c r="N346">
        <f t="shared" si="44"/>
        <v>28.48302</v>
      </c>
      <c r="O346">
        <f t="shared" si="45"/>
        <v>6.6188400000000005</v>
      </c>
      <c r="Q346">
        <f t="shared" si="46"/>
        <v>28.483013333333332</v>
      </c>
      <c r="R346">
        <f t="shared" si="47"/>
        <v>8.018046666666665</v>
      </c>
    </row>
    <row r="347" spans="1:18" x14ac:dyDescent="0.35">
      <c r="A347">
        <v>34.299999999999997</v>
      </c>
      <c r="B347">
        <v>28.566189999999999</v>
      </c>
      <c r="C347">
        <v>8.3435900000000007</v>
      </c>
      <c r="D347">
        <f t="shared" si="40"/>
        <v>28.566189999999999</v>
      </c>
      <c r="E347">
        <f t="shared" si="41"/>
        <v>8.8661700000000003</v>
      </c>
      <c r="F347">
        <v>34.299999999999997</v>
      </c>
      <c r="G347">
        <v>28.566199999999998</v>
      </c>
      <c r="H347">
        <v>8.2546300000000006</v>
      </c>
      <c r="I347">
        <f t="shared" si="42"/>
        <v>28.566199999999998</v>
      </c>
      <c r="J347">
        <f t="shared" si="43"/>
        <v>8.5415900000000011</v>
      </c>
      <c r="K347">
        <v>34.299999999999997</v>
      </c>
      <c r="L347">
        <v>28.566199999999998</v>
      </c>
      <c r="M347">
        <v>7.8445499999999999</v>
      </c>
      <c r="N347">
        <f t="shared" si="44"/>
        <v>28.566199999999998</v>
      </c>
      <c r="O347">
        <f t="shared" si="45"/>
        <v>6.6139899999999994</v>
      </c>
      <c r="Q347">
        <f t="shared" si="46"/>
        <v>28.566196666666666</v>
      </c>
      <c r="R347">
        <f t="shared" si="47"/>
        <v>8.0072500000000009</v>
      </c>
    </row>
    <row r="348" spans="1:18" x14ac:dyDescent="0.35">
      <c r="A348">
        <v>34.4</v>
      </c>
      <c r="B348">
        <v>28.64968</v>
      </c>
      <c r="C348">
        <v>8.3210899999999999</v>
      </c>
      <c r="D348">
        <f t="shared" si="40"/>
        <v>28.64968</v>
      </c>
      <c r="E348">
        <f t="shared" si="41"/>
        <v>8.8436699999999995</v>
      </c>
      <c r="F348">
        <v>34.4</v>
      </c>
      <c r="G348">
        <v>28.64967</v>
      </c>
      <c r="H348">
        <v>8.2052700000000005</v>
      </c>
      <c r="I348">
        <f t="shared" si="42"/>
        <v>28.64967</v>
      </c>
      <c r="J348">
        <f t="shared" si="43"/>
        <v>8.4922300000000011</v>
      </c>
      <c r="K348">
        <v>34.4</v>
      </c>
      <c r="L348">
        <v>28.64968</v>
      </c>
      <c r="M348">
        <v>7.8336399999999999</v>
      </c>
      <c r="N348">
        <f t="shared" si="44"/>
        <v>28.64968</v>
      </c>
      <c r="O348">
        <f t="shared" si="45"/>
        <v>6.6030800000000003</v>
      </c>
      <c r="Q348">
        <f t="shared" si="46"/>
        <v>28.649676666666668</v>
      </c>
      <c r="R348">
        <f t="shared" si="47"/>
        <v>7.97966</v>
      </c>
    </row>
    <row r="349" spans="1:18" x14ac:dyDescent="0.35">
      <c r="A349">
        <v>34.5</v>
      </c>
      <c r="B349">
        <v>28.732759999999999</v>
      </c>
      <c r="C349">
        <v>8.3291000000000004</v>
      </c>
      <c r="D349">
        <f t="shared" si="40"/>
        <v>28.732759999999999</v>
      </c>
      <c r="E349">
        <f t="shared" si="41"/>
        <v>8.85168</v>
      </c>
      <c r="F349">
        <v>34.5</v>
      </c>
      <c r="G349">
        <v>28.732780000000002</v>
      </c>
      <c r="H349">
        <v>8.1105300000000007</v>
      </c>
      <c r="I349">
        <f t="shared" si="42"/>
        <v>28.732780000000002</v>
      </c>
      <c r="J349">
        <f t="shared" si="43"/>
        <v>8.3974900000000012</v>
      </c>
      <c r="K349">
        <v>34.5</v>
      </c>
      <c r="L349">
        <v>28.732769999999999</v>
      </c>
      <c r="M349">
        <v>7.8247200000000001</v>
      </c>
      <c r="N349">
        <f t="shared" si="44"/>
        <v>28.732769999999999</v>
      </c>
      <c r="O349">
        <f t="shared" si="45"/>
        <v>6.5941600000000005</v>
      </c>
      <c r="Q349">
        <f t="shared" si="46"/>
        <v>28.732770000000002</v>
      </c>
      <c r="R349">
        <f t="shared" si="47"/>
        <v>7.9477766666666669</v>
      </c>
    </row>
    <row r="350" spans="1:18" x14ac:dyDescent="0.35">
      <c r="A350">
        <v>34.6</v>
      </c>
      <c r="B350">
        <v>28.816310000000001</v>
      </c>
      <c r="C350">
        <v>8.3247599999999995</v>
      </c>
      <c r="D350">
        <f t="shared" si="40"/>
        <v>28.816310000000001</v>
      </c>
      <c r="E350">
        <f t="shared" si="41"/>
        <v>8.8473399999999991</v>
      </c>
      <c r="F350">
        <v>34.6</v>
      </c>
      <c r="G350">
        <v>28.816269999999999</v>
      </c>
      <c r="H350">
        <v>8.1055899999999994</v>
      </c>
      <c r="I350">
        <f t="shared" si="42"/>
        <v>28.816269999999999</v>
      </c>
      <c r="J350">
        <f t="shared" si="43"/>
        <v>8.39255</v>
      </c>
      <c r="K350">
        <v>34.6</v>
      </c>
      <c r="L350">
        <v>28.816269999999999</v>
      </c>
      <c r="M350">
        <v>7.83697</v>
      </c>
      <c r="N350">
        <f t="shared" si="44"/>
        <v>28.816269999999999</v>
      </c>
      <c r="O350">
        <f t="shared" si="45"/>
        <v>6.6064100000000003</v>
      </c>
      <c r="Q350">
        <f t="shared" si="46"/>
        <v>28.816283333333335</v>
      </c>
      <c r="R350">
        <f t="shared" si="47"/>
        <v>7.9487666666666668</v>
      </c>
    </row>
    <row r="351" spans="1:18" x14ac:dyDescent="0.35">
      <c r="A351">
        <v>34.700000000000003</v>
      </c>
      <c r="B351">
        <v>28.899380000000001</v>
      </c>
      <c r="C351">
        <v>8.3285300000000007</v>
      </c>
      <c r="D351">
        <f t="shared" si="40"/>
        <v>28.899380000000001</v>
      </c>
      <c r="E351">
        <f t="shared" si="41"/>
        <v>8.8511100000000003</v>
      </c>
      <c r="F351">
        <v>34.700000000000003</v>
      </c>
      <c r="G351">
        <v>28.899329999999999</v>
      </c>
      <c r="H351">
        <v>8.10243</v>
      </c>
      <c r="I351">
        <f t="shared" si="42"/>
        <v>28.899329999999999</v>
      </c>
      <c r="J351">
        <f t="shared" si="43"/>
        <v>8.3893900000000006</v>
      </c>
      <c r="K351">
        <v>34.700000000000003</v>
      </c>
      <c r="L351">
        <v>28.89939</v>
      </c>
      <c r="M351">
        <v>7.8414999999999999</v>
      </c>
      <c r="N351">
        <f t="shared" si="44"/>
        <v>28.89939</v>
      </c>
      <c r="O351">
        <f t="shared" si="45"/>
        <v>6.6109399999999994</v>
      </c>
      <c r="Q351">
        <f t="shared" si="46"/>
        <v>28.899366666666666</v>
      </c>
      <c r="R351">
        <f t="shared" si="47"/>
        <v>7.9504799999999998</v>
      </c>
    </row>
    <row r="352" spans="1:18" x14ac:dyDescent="0.35">
      <c r="A352">
        <v>34.799999999999997</v>
      </c>
      <c r="B352">
        <v>28.982980000000001</v>
      </c>
      <c r="C352">
        <v>8.3181200000000004</v>
      </c>
      <c r="D352">
        <f t="shared" si="40"/>
        <v>28.982980000000001</v>
      </c>
      <c r="E352">
        <f t="shared" si="41"/>
        <v>8.8407</v>
      </c>
      <c r="F352">
        <v>34.799999999999997</v>
      </c>
      <c r="G352">
        <v>28.983029999999999</v>
      </c>
      <c r="H352">
        <v>8.1066400000000005</v>
      </c>
      <c r="I352">
        <f t="shared" si="42"/>
        <v>28.983029999999999</v>
      </c>
      <c r="J352">
        <f t="shared" si="43"/>
        <v>8.3936000000000011</v>
      </c>
      <c r="K352">
        <v>34.799999999999997</v>
      </c>
      <c r="L352">
        <v>28.98301</v>
      </c>
      <c r="M352">
        <v>7.8538699999999997</v>
      </c>
      <c r="N352">
        <f t="shared" si="44"/>
        <v>28.98301</v>
      </c>
      <c r="O352">
        <f t="shared" si="45"/>
        <v>6.62331</v>
      </c>
      <c r="Q352">
        <f t="shared" si="46"/>
        <v>28.983006666666665</v>
      </c>
      <c r="R352">
        <f t="shared" si="47"/>
        <v>7.952536666666667</v>
      </c>
    </row>
    <row r="353" spans="1:18" x14ac:dyDescent="0.35">
      <c r="A353">
        <v>34.9</v>
      </c>
      <c r="B353">
        <v>29.066199999999998</v>
      </c>
      <c r="C353">
        <v>8.3252500000000005</v>
      </c>
      <c r="D353">
        <f t="shared" si="40"/>
        <v>29.066199999999998</v>
      </c>
      <c r="E353">
        <f t="shared" si="41"/>
        <v>8.8478300000000001</v>
      </c>
      <c r="F353">
        <v>34.9</v>
      </c>
      <c r="G353">
        <v>29.066199999999998</v>
      </c>
      <c r="H353">
        <v>8.0761699999999994</v>
      </c>
      <c r="I353">
        <f t="shared" si="42"/>
        <v>29.066199999999998</v>
      </c>
      <c r="J353">
        <f t="shared" si="43"/>
        <v>8.36313</v>
      </c>
      <c r="K353">
        <v>34.9</v>
      </c>
      <c r="L353">
        <v>29.066210000000002</v>
      </c>
      <c r="M353">
        <v>7.8629899999999999</v>
      </c>
      <c r="N353">
        <f t="shared" si="44"/>
        <v>29.066210000000002</v>
      </c>
      <c r="O353">
        <f t="shared" si="45"/>
        <v>6.6324299999999994</v>
      </c>
      <c r="Q353">
        <f t="shared" si="46"/>
        <v>29.066203333333334</v>
      </c>
      <c r="R353">
        <f t="shared" si="47"/>
        <v>7.9477966666666662</v>
      </c>
    </row>
    <row r="354" spans="1:18" x14ac:dyDescent="0.35">
      <c r="A354">
        <v>35</v>
      </c>
      <c r="B354">
        <v>29.14959</v>
      </c>
      <c r="C354">
        <v>8.33291</v>
      </c>
      <c r="D354">
        <f t="shared" si="40"/>
        <v>29.14959</v>
      </c>
      <c r="E354">
        <f t="shared" si="41"/>
        <v>8.8554899999999996</v>
      </c>
      <c r="F354">
        <v>35</v>
      </c>
      <c r="G354">
        <v>29.14958</v>
      </c>
      <c r="H354">
        <v>8.0735100000000006</v>
      </c>
      <c r="I354">
        <f t="shared" si="42"/>
        <v>29.14958</v>
      </c>
      <c r="J354">
        <f t="shared" si="43"/>
        <v>8.3604700000000012</v>
      </c>
      <c r="K354">
        <v>35</v>
      </c>
      <c r="L354">
        <v>29.149629999999998</v>
      </c>
      <c r="M354">
        <v>7.8565399999999999</v>
      </c>
      <c r="N354">
        <f t="shared" si="44"/>
        <v>29.149629999999998</v>
      </c>
      <c r="O354">
        <f t="shared" si="45"/>
        <v>6.6259800000000002</v>
      </c>
      <c r="Q354">
        <f t="shared" si="46"/>
        <v>29.149600000000003</v>
      </c>
      <c r="R354">
        <f t="shared" si="47"/>
        <v>7.9473133333333337</v>
      </c>
    </row>
    <row r="355" spans="1:18" x14ac:dyDescent="0.35">
      <c r="A355">
        <v>35.1</v>
      </c>
      <c r="B355">
        <v>29.232949999999999</v>
      </c>
      <c r="C355">
        <v>8.3396100000000004</v>
      </c>
      <c r="D355">
        <f t="shared" si="40"/>
        <v>29.232949999999999</v>
      </c>
      <c r="E355">
        <f t="shared" si="41"/>
        <v>8.86219</v>
      </c>
      <c r="F355">
        <v>35.1</v>
      </c>
      <c r="G355">
        <v>29.232970000000002</v>
      </c>
      <c r="H355">
        <v>8.0641999999999996</v>
      </c>
      <c r="I355">
        <f t="shared" si="42"/>
        <v>29.232970000000002</v>
      </c>
      <c r="J355">
        <f t="shared" si="43"/>
        <v>8.3511600000000001</v>
      </c>
      <c r="K355">
        <v>35.1</v>
      </c>
      <c r="L355">
        <v>29.232990000000001</v>
      </c>
      <c r="M355">
        <v>7.8623399999999997</v>
      </c>
      <c r="N355">
        <f t="shared" si="44"/>
        <v>29.232990000000001</v>
      </c>
      <c r="O355">
        <f t="shared" si="45"/>
        <v>6.6317799999999991</v>
      </c>
      <c r="Q355">
        <f t="shared" si="46"/>
        <v>29.232969999999998</v>
      </c>
      <c r="R355">
        <f t="shared" si="47"/>
        <v>7.9483766666666655</v>
      </c>
    </row>
    <row r="356" spans="1:18" x14ac:dyDescent="0.35">
      <c r="A356">
        <v>35.200000000000003</v>
      </c>
      <c r="B356">
        <v>29.31615</v>
      </c>
      <c r="C356">
        <v>8.3364700000000003</v>
      </c>
      <c r="D356">
        <f t="shared" si="40"/>
        <v>29.31615</v>
      </c>
      <c r="E356">
        <f t="shared" si="41"/>
        <v>8.8590499999999999</v>
      </c>
      <c r="F356">
        <v>35.200000000000003</v>
      </c>
      <c r="G356">
        <v>29.31617</v>
      </c>
      <c r="H356">
        <v>8.0632199999999994</v>
      </c>
      <c r="I356">
        <f t="shared" si="42"/>
        <v>29.31617</v>
      </c>
      <c r="J356">
        <f t="shared" si="43"/>
        <v>8.3501799999999999</v>
      </c>
      <c r="K356">
        <v>35.200000000000003</v>
      </c>
      <c r="L356">
        <v>29.316179999999999</v>
      </c>
      <c r="M356">
        <v>7.8605400000000003</v>
      </c>
      <c r="N356">
        <f t="shared" si="44"/>
        <v>29.316179999999999</v>
      </c>
      <c r="O356">
        <f t="shared" si="45"/>
        <v>6.6299799999999998</v>
      </c>
      <c r="Q356">
        <f t="shared" si="46"/>
        <v>29.316166666666664</v>
      </c>
      <c r="R356">
        <f t="shared" si="47"/>
        <v>7.9464033333333326</v>
      </c>
    </row>
    <row r="357" spans="1:18" x14ac:dyDescent="0.35">
      <c r="A357">
        <v>35.299999999999997</v>
      </c>
      <c r="B357">
        <v>29.399699999999999</v>
      </c>
      <c r="C357">
        <v>8.3360699999999994</v>
      </c>
      <c r="D357">
        <f t="shared" si="40"/>
        <v>29.399699999999999</v>
      </c>
      <c r="E357">
        <f t="shared" si="41"/>
        <v>8.858649999999999</v>
      </c>
      <c r="F357">
        <v>35.299999999999997</v>
      </c>
      <c r="G357">
        <v>29.39968</v>
      </c>
      <c r="H357">
        <v>8.0704799999999999</v>
      </c>
      <c r="I357">
        <f t="shared" si="42"/>
        <v>29.39968</v>
      </c>
      <c r="J357">
        <f t="shared" si="43"/>
        <v>8.3574400000000004</v>
      </c>
      <c r="K357">
        <v>35.299999999999997</v>
      </c>
      <c r="L357">
        <v>29.39967</v>
      </c>
      <c r="M357">
        <v>7.86991</v>
      </c>
      <c r="N357">
        <f t="shared" si="44"/>
        <v>29.39967</v>
      </c>
      <c r="O357">
        <f t="shared" si="45"/>
        <v>6.6393500000000003</v>
      </c>
      <c r="Q357">
        <f t="shared" si="46"/>
        <v>29.399683333333332</v>
      </c>
      <c r="R357">
        <f t="shared" si="47"/>
        <v>7.9518133333333338</v>
      </c>
    </row>
    <row r="358" spans="1:18" x14ac:dyDescent="0.35">
      <c r="A358">
        <v>35.4</v>
      </c>
      <c r="B358">
        <v>29.482869999999998</v>
      </c>
      <c r="C358">
        <v>8.3366799999999994</v>
      </c>
      <c r="D358">
        <f t="shared" si="40"/>
        <v>29.482869999999998</v>
      </c>
      <c r="E358">
        <f t="shared" si="41"/>
        <v>8.859259999999999</v>
      </c>
      <c r="F358">
        <v>35.4</v>
      </c>
      <c r="G358">
        <v>29.482859999999999</v>
      </c>
      <c r="H358">
        <v>8.0777800000000006</v>
      </c>
      <c r="I358">
        <f t="shared" si="42"/>
        <v>29.482859999999999</v>
      </c>
      <c r="J358">
        <f t="shared" si="43"/>
        <v>8.3647400000000012</v>
      </c>
      <c r="K358">
        <v>35.4</v>
      </c>
      <c r="L358">
        <v>29.48282</v>
      </c>
      <c r="M358">
        <v>7.8597400000000004</v>
      </c>
      <c r="N358">
        <f t="shared" si="44"/>
        <v>29.48282</v>
      </c>
      <c r="O358">
        <f t="shared" si="45"/>
        <v>6.6291799999999999</v>
      </c>
      <c r="Q358">
        <f t="shared" si="46"/>
        <v>29.482849999999999</v>
      </c>
      <c r="R358">
        <f t="shared" si="47"/>
        <v>7.9510600000000009</v>
      </c>
    </row>
    <row r="359" spans="1:18" x14ac:dyDescent="0.35">
      <c r="A359">
        <v>35.5</v>
      </c>
      <c r="B359">
        <v>29.566299999999998</v>
      </c>
      <c r="C359">
        <v>8.3442000000000007</v>
      </c>
      <c r="D359">
        <f t="shared" si="40"/>
        <v>29.566299999999998</v>
      </c>
      <c r="E359">
        <f t="shared" si="41"/>
        <v>8.8667800000000003</v>
      </c>
      <c r="F359">
        <v>35.5</v>
      </c>
      <c r="G359">
        <v>29.566320000000001</v>
      </c>
      <c r="H359">
        <v>8.0772200000000005</v>
      </c>
      <c r="I359">
        <f t="shared" si="42"/>
        <v>29.566320000000001</v>
      </c>
      <c r="J359">
        <f t="shared" si="43"/>
        <v>8.3641800000000011</v>
      </c>
      <c r="K359">
        <v>35.5</v>
      </c>
      <c r="L359">
        <v>29.56636</v>
      </c>
      <c r="M359">
        <v>7.8582400000000003</v>
      </c>
      <c r="N359">
        <f t="shared" si="44"/>
        <v>29.56636</v>
      </c>
      <c r="O359">
        <f t="shared" si="45"/>
        <v>6.6276799999999998</v>
      </c>
      <c r="Q359">
        <f t="shared" si="46"/>
        <v>29.566326666666669</v>
      </c>
      <c r="R359">
        <f t="shared" si="47"/>
        <v>7.9528800000000004</v>
      </c>
    </row>
    <row r="360" spans="1:18" x14ac:dyDescent="0.35">
      <c r="A360">
        <v>35.6</v>
      </c>
      <c r="B360">
        <v>29.64949</v>
      </c>
      <c r="C360">
        <v>8.3483400000000003</v>
      </c>
      <c r="D360">
        <f t="shared" si="40"/>
        <v>29.64949</v>
      </c>
      <c r="E360">
        <f t="shared" si="41"/>
        <v>8.8709199999999999</v>
      </c>
      <c r="F360">
        <v>35.6</v>
      </c>
      <c r="G360">
        <v>29.64949</v>
      </c>
      <c r="H360">
        <v>8.0789200000000001</v>
      </c>
      <c r="I360">
        <f t="shared" si="42"/>
        <v>29.64949</v>
      </c>
      <c r="J360">
        <f t="shared" si="43"/>
        <v>8.3658800000000006</v>
      </c>
      <c r="K360">
        <v>35.6</v>
      </c>
      <c r="L360">
        <v>29.6495</v>
      </c>
      <c r="M360">
        <v>7.8616599999999996</v>
      </c>
      <c r="N360">
        <f t="shared" si="44"/>
        <v>29.6495</v>
      </c>
      <c r="O360">
        <f t="shared" si="45"/>
        <v>6.6311</v>
      </c>
      <c r="Q360">
        <f t="shared" si="46"/>
        <v>29.649493333333336</v>
      </c>
      <c r="R360">
        <f t="shared" si="47"/>
        <v>7.9559666666666677</v>
      </c>
    </row>
    <row r="361" spans="1:18" x14ac:dyDescent="0.35">
      <c r="A361">
        <v>35.700000000000003</v>
      </c>
      <c r="B361">
        <v>29.732869999999998</v>
      </c>
      <c r="C361">
        <v>8.3473799999999994</v>
      </c>
      <c r="D361">
        <f t="shared" si="40"/>
        <v>29.732869999999998</v>
      </c>
      <c r="E361">
        <f t="shared" si="41"/>
        <v>8.869959999999999</v>
      </c>
      <c r="F361">
        <v>35.700000000000003</v>
      </c>
      <c r="G361">
        <v>29.73292</v>
      </c>
      <c r="H361">
        <v>8.0738699999999994</v>
      </c>
      <c r="I361">
        <f t="shared" si="42"/>
        <v>29.73292</v>
      </c>
      <c r="J361">
        <f t="shared" si="43"/>
        <v>8.36083</v>
      </c>
      <c r="K361">
        <v>35.700000000000003</v>
      </c>
      <c r="L361">
        <v>29.73292</v>
      </c>
      <c r="M361">
        <v>7.8587600000000002</v>
      </c>
      <c r="N361">
        <f t="shared" si="44"/>
        <v>29.73292</v>
      </c>
      <c r="O361">
        <f t="shared" si="45"/>
        <v>6.6281999999999996</v>
      </c>
      <c r="Q361">
        <f t="shared" si="46"/>
        <v>29.732903333333336</v>
      </c>
      <c r="R361">
        <f t="shared" si="47"/>
        <v>7.9529966666666665</v>
      </c>
    </row>
    <row r="362" spans="1:18" x14ac:dyDescent="0.35">
      <c r="A362">
        <v>35.799999999999997</v>
      </c>
      <c r="B362">
        <v>29.816220000000001</v>
      </c>
      <c r="C362">
        <v>8.3523599999999991</v>
      </c>
      <c r="D362">
        <f t="shared" si="40"/>
        <v>29.816220000000001</v>
      </c>
      <c r="E362">
        <f t="shared" si="41"/>
        <v>8.8749399999999987</v>
      </c>
      <c r="F362">
        <v>35.799999999999997</v>
      </c>
      <c r="G362">
        <v>29.816189999999999</v>
      </c>
      <c r="H362">
        <v>8.0554600000000001</v>
      </c>
      <c r="I362">
        <f t="shared" si="42"/>
        <v>29.816189999999999</v>
      </c>
      <c r="J362">
        <f t="shared" si="43"/>
        <v>8.3424200000000006</v>
      </c>
      <c r="K362">
        <v>35.799999999999997</v>
      </c>
      <c r="L362">
        <v>29.816240000000001</v>
      </c>
      <c r="M362">
        <v>7.8621100000000004</v>
      </c>
      <c r="N362">
        <f t="shared" si="44"/>
        <v>29.816240000000001</v>
      </c>
      <c r="O362">
        <f t="shared" si="45"/>
        <v>6.6315500000000007</v>
      </c>
      <c r="Q362">
        <f t="shared" si="46"/>
        <v>29.816216666666666</v>
      </c>
      <c r="R362">
        <f t="shared" si="47"/>
        <v>7.9496366666666667</v>
      </c>
    </row>
    <row r="363" spans="1:18" x14ac:dyDescent="0.35">
      <c r="A363">
        <v>35.9</v>
      </c>
      <c r="B363">
        <v>29.899509999999999</v>
      </c>
      <c r="C363">
        <v>8.3381900000000009</v>
      </c>
      <c r="D363">
        <f t="shared" si="40"/>
        <v>29.899509999999999</v>
      </c>
      <c r="E363">
        <f t="shared" si="41"/>
        <v>8.8607700000000005</v>
      </c>
      <c r="F363">
        <v>35.9</v>
      </c>
      <c r="G363">
        <v>29.899519999999999</v>
      </c>
      <c r="H363">
        <v>8.0473499999999998</v>
      </c>
      <c r="I363">
        <f t="shared" si="42"/>
        <v>29.899519999999999</v>
      </c>
      <c r="J363">
        <f t="shared" si="43"/>
        <v>8.3343100000000003</v>
      </c>
      <c r="K363">
        <v>35.9</v>
      </c>
      <c r="L363">
        <v>29.899529999999999</v>
      </c>
      <c r="M363">
        <v>7.8608799999999999</v>
      </c>
      <c r="N363">
        <f t="shared" si="44"/>
        <v>29.899529999999999</v>
      </c>
      <c r="O363">
        <f t="shared" si="45"/>
        <v>6.6303199999999993</v>
      </c>
      <c r="Q363">
        <f t="shared" si="46"/>
        <v>29.899519999999999</v>
      </c>
      <c r="R363">
        <f t="shared" si="47"/>
        <v>7.9418000000000006</v>
      </c>
    </row>
    <row r="364" spans="1:18" x14ac:dyDescent="0.35">
      <c r="A364">
        <v>36</v>
      </c>
      <c r="B364">
        <v>29.982970000000002</v>
      </c>
      <c r="C364">
        <v>8.3210200000000007</v>
      </c>
      <c r="D364">
        <f t="shared" si="40"/>
        <v>29.982970000000002</v>
      </c>
      <c r="E364">
        <f t="shared" si="41"/>
        <v>8.8436000000000003</v>
      </c>
      <c r="F364">
        <v>36</v>
      </c>
      <c r="G364">
        <v>29.983000000000001</v>
      </c>
      <c r="H364">
        <v>8.0519599999999993</v>
      </c>
      <c r="I364">
        <f t="shared" si="42"/>
        <v>29.983000000000001</v>
      </c>
      <c r="J364">
        <f t="shared" si="43"/>
        <v>8.3389199999999999</v>
      </c>
      <c r="K364">
        <v>36</v>
      </c>
      <c r="L364">
        <v>29.982980000000001</v>
      </c>
      <c r="M364">
        <v>7.8505599999999998</v>
      </c>
      <c r="N364">
        <f t="shared" si="44"/>
        <v>29.982980000000001</v>
      </c>
      <c r="O364">
        <f t="shared" si="45"/>
        <v>6.6199999999999992</v>
      </c>
      <c r="Q364">
        <f t="shared" si="46"/>
        <v>29.982983333333333</v>
      </c>
      <c r="R364">
        <f t="shared" si="47"/>
        <v>7.9341733333333337</v>
      </c>
    </row>
    <row r="365" spans="1:18" x14ac:dyDescent="0.35">
      <c r="A365">
        <v>36.1</v>
      </c>
      <c r="B365">
        <v>30.066210000000002</v>
      </c>
      <c r="C365">
        <v>8.3142099999999992</v>
      </c>
      <c r="D365">
        <f t="shared" si="40"/>
        <v>30.066210000000002</v>
      </c>
      <c r="E365">
        <f t="shared" si="41"/>
        <v>8.8367899999999988</v>
      </c>
      <c r="F365">
        <v>36.1</v>
      </c>
      <c r="G365">
        <v>30.066210000000002</v>
      </c>
      <c r="H365">
        <v>8.0581399999999999</v>
      </c>
      <c r="I365">
        <f t="shared" si="42"/>
        <v>30.066210000000002</v>
      </c>
      <c r="J365">
        <f t="shared" si="43"/>
        <v>8.3451000000000004</v>
      </c>
      <c r="K365">
        <v>36.1</v>
      </c>
      <c r="L365">
        <v>30.066189999999999</v>
      </c>
      <c r="M365">
        <v>7.8434900000000001</v>
      </c>
      <c r="N365">
        <f t="shared" si="44"/>
        <v>30.066189999999999</v>
      </c>
      <c r="O365">
        <f t="shared" si="45"/>
        <v>6.6129300000000004</v>
      </c>
      <c r="Q365">
        <f t="shared" si="46"/>
        <v>30.066203333333334</v>
      </c>
      <c r="R365">
        <f t="shared" si="47"/>
        <v>7.9316066666666671</v>
      </c>
    </row>
    <row r="366" spans="1:18" x14ac:dyDescent="0.35">
      <c r="A366">
        <v>36.200000000000003</v>
      </c>
      <c r="B366">
        <v>30.149629999999998</v>
      </c>
      <c r="C366">
        <v>8.3101099999999999</v>
      </c>
      <c r="D366">
        <f t="shared" si="40"/>
        <v>30.149629999999998</v>
      </c>
      <c r="E366">
        <f t="shared" si="41"/>
        <v>8.8326899999999995</v>
      </c>
      <c r="F366">
        <v>36.200000000000003</v>
      </c>
      <c r="G366">
        <v>30.149609999999999</v>
      </c>
      <c r="H366">
        <v>8.0507399999999993</v>
      </c>
      <c r="I366">
        <f t="shared" si="42"/>
        <v>30.149609999999999</v>
      </c>
      <c r="J366">
        <f t="shared" si="43"/>
        <v>8.3376999999999999</v>
      </c>
      <c r="K366">
        <v>36.200000000000003</v>
      </c>
      <c r="L366">
        <v>30.149629999999998</v>
      </c>
      <c r="M366">
        <v>7.83826</v>
      </c>
      <c r="N366">
        <f t="shared" si="44"/>
        <v>30.149629999999998</v>
      </c>
      <c r="O366">
        <f t="shared" si="45"/>
        <v>6.6076999999999995</v>
      </c>
      <c r="Q366">
        <f t="shared" si="46"/>
        <v>30.149623333333334</v>
      </c>
      <c r="R366">
        <f t="shared" si="47"/>
        <v>7.9260299999999999</v>
      </c>
    </row>
    <row r="367" spans="1:18" x14ac:dyDescent="0.35">
      <c r="A367">
        <v>36.299999999999997</v>
      </c>
      <c r="B367">
        <v>30.232769999999999</v>
      </c>
      <c r="C367">
        <v>8.3054500000000004</v>
      </c>
      <c r="D367">
        <f t="shared" si="40"/>
        <v>30.232769999999999</v>
      </c>
      <c r="E367">
        <f t="shared" si="41"/>
        <v>8.82803</v>
      </c>
      <c r="F367">
        <v>36.299999999999997</v>
      </c>
      <c r="G367">
        <v>30.232769999999999</v>
      </c>
      <c r="H367">
        <v>8.0426000000000002</v>
      </c>
      <c r="I367">
        <f t="shared" si="42"/>
        <v>30.232769999999999</v>
      </c>
      <c r="J367">
        <f t="shared" si="43"/>
        <v>8.3295600000000007</v>
      </c>
      <c r="K367">
        <v>36.299999999999997</v>
      </c>
      <c r="L367">
        <v>30.232749999999999</v>
      </c>
      <c r="M367">
        <v>7.8285</v>
      </c>
      <c r="N367">
        <f t="shared" si="44"/>
        <v>30.232749999999999</v>
      </c>
      <c r="O367">
        <f t="shared" si="45"/>
        <v>6.5979399999999995</v>
      </c>
      <c r="Q367">
        <f t="shared" si="46"/>
        <v>30.232763333333335</v>
      </c>
      <c r="R367">
        <f t="shared" si="47"/>
        <v>7.9185100000000004</v>
      </c>
    </row>
    <row r="368" spans="1:18" x14ac:dyDescent="0.35">
      <c r="A368">
        <v>36.4</v>
      </c>
      <c r="B368">
        <v>30.31626</v>
      </c>
      <c r="C368">
        <v>8.3070000000000004</v>
      </c>
      <c r="D368">
        <f t="shared" si="40"/>
        <v>30.31626</v>
      </c>
      <c r="E368">
        <f t="shared" si="41"/>
        <v>8.82958</v>
      </c>
      <c r="F368">
        <v>36.4</v>
      </c>
      <c r="G368">
        <v>30.316269999999999</v>
      </c>
      <c r="H368">
        <v>8.0249500000000005</v>
      </c>
      <c r="I368">
        <f t="shared" si="42"/>
        <v>30.316269999999999</v>
      </c>
      <c r="J368">
        <f t="shared" si="43"/>
        <v>8.311910000000001</v>
      </c>
      <c r="K368">
        <v>36.4</v>
      </c>
      <c r="L368">
        <v>30.316299999999998</v>
      </c>
      <c r="M368">
        <v>7.8221499999999997</v>
      </c>
      <c r="N368">
        <f t="shared" si="44"/>
        <v>30.316299999999998</v>
      </c>
      <c r="O368">
        <f t="shared" si="45"/>
        <v>6.5915900000000001</v>
      </c>
      <c r="Q368">
        <f t="shared" si="46"/>
        <v>30.316276666666667</v>
      </c>
      <c r="R368">
        <f t="shared" si="47"/>
        <v>7.9110266666666673</v>
      </c>
    </row>
    <row r="369" spans="1:18" x14ac:dyDescent="0.35">
      <c r="A369">
        <v>36.5</v>
      </c>
      <c r="B369">
        <v>30.39949</v>
      </c>
      <c r="C369">
        <v>8.3131599999999999</v>
      </c>
      <c r="D369">
        <f t="shared" si="40"/>
        <v>30.39949</v>
      </c>
      <c r="E369">
        <f t="shared" si="41"/>
        <v>8.8357399999999995</v>
      </c>
      <c r="F369">
        <v>36.5</v>
      </c>
      <c r="G369">
        <v>30.39949</v>
      </c>
      <c r="H369">
        <v>8.0026399999999995</v>
      </c>
      <c r="I369">
        <f t="shared" si="42"/>
        <v>30.39949</v>
      </c>
      <c r="J369">
        <f t="shared" si="43"/>
        <v>8.2896000000000001</v>
      </c>
      <c r="K369">
        <v>36.5</v>
      </c>
      <c r="L369">
        <v>30.39949</v>
      </c>
      <c r="M369">
        <v>7.8048400000000004</v>
      </c>
      <c r="N369">
        <f t="shared" si="44"/>
        <v>30.39949</v>
      </c>
      <c r="O369">
        <f t="shared" si="45"/>
        <v>6.5742799999999999</v>
      </c>
      <c r="Q369">
        <f t="shared" si="46"/>
        <v>30.39949</v>
      </c>
      <c r="R369">
        <f t="shared" si="47"/>
        <v>7.8998733333333346</v>
      </c>
    </row>
    <row r="370" spans="1:18" x14ac:dyDescent="0.35">
      <c r="A370">
        <v>36.6</v>
      </c>
      <c r="B370">
        <v>30.483000000000001</v>
      </c>
      <c r="C370">
        <v>8.3148800000000005</v>
      </c>
      <c r="D370">
        <f t="shared" si="40"/>
        <v>30.483000000000001</v>
      </c>
      <c r="E370">
        <f t="shared" si="41"/>
        <v>8.8374600000000001</v>
      </c>
      <c r="F370">
        <v>36.6</v>
      </c>
      <c r="G370">
        <v>30.483029999999999</v>
      </c>
      <c r="H370">
        <v>7.9764799999999996</v>
      </c>
      <c r="I370">
        <f t="shared" si="42"/>
        <v>30.483029999999999</v>
      </c>
      <c r="J370">
        <f t="shared" si="43"/>
        <v>8.2634399999999992</v>
      </c>
      <c r="K370">
        <v>36.6</v>
      </c>
      <c r="L370">
        <v>30.482959999999999</v>
      </c>
      <c r="M370">
        <v>7.8018200000000002</v>
      </c>
      <c r="N370">
        <f t="shared" si="44"/>
        <v>30.482959999999999</v>
      </c>
      <c r="O370">
        <f t="shared" si="45"/>
        <v>6.5712600000000005</v>
      </c>
      <c r="Q370">
        <f t="shared" si="46"/>
        <v>30.482996666666669</v>
      </c>
      <c r="R370">
        <f t="shared" si="47"/>
        <v>7.8907199999999991</v>
      </c>
    </row>
    <row r="371" spans="1:18" x14ac:dyDescent="0.35">
      <c r="A371">
        <v>36.700000000000003</v>
      </c>
      <c r="B371">
        <v>30.566220000000001</v>
      </c>
      <c r="C371">
        <v>8.3036499999999993</v>
      </c>
      <c r="D371">
        <f t="shared" si="40"/>
        <v>30.566220000000001</v>
      </c>
      <c r="E371">
        <f t="shared" si="41"/>
        <v>8.8262299999999989</v>
      </c>
      <c r="F371">
        <v>36.700000000000003</v>
      </c>
      <c r="G371">
        <v>30.566179999999999</v>
      </c>
      <c r="H371">
        <v>7.97227</v>
      </c>
      <c r="I371">
        <f t="shared" si="42"/>
        <v>30.566179999999999</v>
      </c>
      <c r="J371">
        <f t="shared" si="43"/>
        <v>8.2592300000000005</v>
      </c>
      <c r="K371">
        <v>36.700000000000003</v>
      </c>
      <c r="L371">
        <v>30.566210000000002</v>
      </c>
      <c r="M371">
        <v>7.7857599999999998</v>
      </c>
      <c r="N371">
        <f t="shared" si="44"/>
        <v>30.566210000000002</v>
      </c>
      <c r="O371">
        <f t="shared" si="45"/>
        <v>6.5551999999999992</v>
      </c>
      <c r="Q371">
        <f t="shared" si="46"/>
        <v>30.566203333333334</v>
      </c>
      <c r="R371">
        <f t="shared" si="47"/>
        <v>7.8802199999999987</v>
      </c>
    </row>
    <row r="372" spans="1:18" x14ac:dyDescent="0.35">
      <c r="A372">
        <v>36.799999999999997</v>
      </c>
      <c r="B372">
        <v>30.649560000000001</v>
      </c>
      <c r="C372">
        <v>8.2954100000000004</v>
      </c>
      <c r="D372">
        <f t="shared" si="40"/>
        <v>30.649560000000001</v>
      </c>
      <c r="E372">
        <f t="shared" si="41"/>
        <v>8.81799</v>
      </c>
      <c r="F372">
        <v>36.799999999999997</v>
      </c>
      <c r="G372">
        <v>30.64958</v>
      </c>
      <c r="H372">
        <v>7.8887400000000003</v>
      </c>
      <c r="I372">
        <f t="shared" si="42"/>
        <v>30.64958</v>
      </c>
      <c r="J372">
        <f t="shared" si="43"/>
        <v>8.1757000000000009</v>
      </c>
      <c r="K372">
        <v>36.799999999999997</v>
      </c>
      <c r="L372">
        <v>30.649609999999999</v>
      </c>
      <c r="M372">
        <v>7.7510399999999997</v>
      </c>
      <c r="N372">
        <f t="shared" si="44"/>
        <v>30.649609999999999</v>
      </c>
      <c r="O372">
        <f t="shared" si="45"/>
        <v>6.5204799999999992</v>
      </c>
      <c r="Q372">
        <f t="shared" si="46"/>
        <v>30.649583333333336</v>
      </c>
      <c r="R372">
        <f t="shared" si="47"/>
        <v>7.8380566666666667</v>
      </c>
    </row>
    <row r="373" spans="1:18" x14ac:dyDescent="0.35">
      <c r="A373">
        <v>36.9</v>
      </c>
      <c r="B373">
        <v>30.732949999999999</v>
      </c>
      <c r="C373">
        <v>8.2793799999999997</v>
      </c>
      <c r="D373">
        <f t="shared" si="40"/>
        <v>30.732949999999999</v>
      </c>
      <c r="E373">
        <f t="shared" si="41"/>
        <v>8.8019599999999993</v>
      </c>
      <c r="F373">
        <v>36.9</v>
      </c>
      <c r="G373">
        <v>30.732990000000001</v>
      </c>
      <c r="H373">
        <v>7.8867500000000001</v>
      </c>
      <c r="I373">
        <f t="shared" si="42"/>
        <v>30.732990000000001</v>
      </c>
      <c r="J373">
        <f t="shared" si="43"/>
        <v>8.1737099999999998</v>
      </c>
      <c r="K373">
        <v>36.9</v>
      </c>
      <c r="L373">
        <v>30.732980000000001</v>
      </c>
      <c r="M373">
        <v>7.7384399999999998</v>
      </c>
      <c r="N373">
        <f t="shared" si="44"/>
        <v>30.732980000000001</v>
      </c>
      <c r="O373">
        <f t="shared" si="45"/>
        <v>6.5078800000000001</v>
      </c>
      <c r="Q373">
        <f t="shared" si="46"/>
        <v>30.732973333333334</v>
      </c>
      <c r="R373">
        <f t="shared" si="47"/>
        <v>7.8278500000000006</v>
      </c>
    </row>
    <row r="374" spans="1:18" x14ac:dyDescent="0.35">
      <c r="A374">
        <v>37</v>
      </c>
      <c r="B374">
        <v>30.81615</v>
      </c>
      <c r="C374">
        <v>8.2725200000000001</v>
      </c>
      <c r="D374">
        <f t="shared" si="40"/>
        <v>30.81615</v>
      </c>
      <c r="E374">
        <f t="shared" si="41"/>
        <v>8.7950999999999997</v>
      </c>
      <c r="F374">
        <v>37</v>
      </c>
      <c r="G374">
        <v>30.81616</v>
      </c>
      <c r="H374">
        <v>7.8942399999999999</v>
      </c>
      <c r="I374">
        <f t="shared" si="42"/>
        <v>30.81616</v>
      </c>
      <c r="J374">
        <f t="shared" si="43"/>
        <v>8.1812000000000005</v>
      </c>
      <c r="K374">
        <v>37</v>
      </c>
      <c r="L374">
        <v>30.816179999999999</v>
      </c>
      <c r="M374">
        <v>7.7289899999999996</v>
      </c>
      <c r="N374">
        <f t="shared" si="44"/>
        <v>30.816179999999999</v>
      </c>
      <c r="O374">
        <f t="shared" si="45"/>
        <v>6.498429999999999</v>
      </c>
      <c r="Q374">
        <f t="shared" si="46"/>
        <v>30.816163333333336</v>
      </c>
      <c r="R374">
        <f t="shared" si="47"/>
        <v>7.82491</v>
      </c>
    </row>
    <row r="375" spans="1:18" x14ac:dyDescent="0.35">
      <c r="A375">
        <v>37.1</v>
      </c>
      <c r="B375">
        <v>30.89968</v>
      </c>
      <c r="C375">
        <v>8.2334700000000005</v>
      </c>
      <c r="D375">
        <f t="shared" si="40"/>
        <v>30.89968</v>
      </c>
      <c r="E375">
        <f t="shared" si="41"/>
        <v>8.7560500000000001</v>
      </c>
      <c r="F375">
        <v>37.1</v>
      </c>
      <c r="G375">
        <v>30.89968</v>
      </c>
      <c r="H375">
        <v>7.90428</v>
      </c>
      <c r="I375">
        <f t="shared" si="42"/>
        <v>30.89968</v>
      </c>
      <c r="J375">
        <f t="shared" si="43"/>
        <v>8.1912400000000005</v>
      </c>
      <c r="K375">
        <v>37.1</v>
      </c>
      <c r="L375">
        <v>30.89969</v>
      </c>
      <c r="M375">
        <v>7.7283400000000002</v>
      </c>
      <c r="N375">
        <f t="shared" si="44"/>
        <v>30.89969</v>
      </c>
      <c r="O375">
        <f t="shared" si="45"/>
        <v>6.4977800000000006</v>
      </c>
      <c r="Q375">
        <f t="shared" si="46"/>
        <v>30.899683333333332</v>
      </c>
      <c r="R375">
        <f t="shared" si="47"/>
        <v>7.8150233333333334</v>
      </c>
    </row>
    <row r="376" spans="1:18" x14ac:dyDescent="0.35">
      <c r="A376">
        <v>37.200000000000003</v>
      </c>
      <c r="B376">
        <v>30.982780000000002</v>
      </c>
      <c r="C376">
        <v>8.2369900000000005</v>
      </c>
      <c r="D376">
        <f t="shared" si="40"/>
        <v>30.982780000000002</v>
      </c>
      <c r="E376">
        <f t="shared" si="41"/>
        <v>8.7595700000000001</v>
      </c>
      <c r="F376">
        <v>37.200000000000003</v>
      </c>
      <c r="G376">
        <v>30.982749999999999</v>
      </c>
      <c r="H376">
        <v>7.9080599999999999</v>
      </c>
      <c r="I376">
        <f t="shared" si="42"/>
        <v>30.982749999999999</v>
      </c>
      <c r="J376">
        <f t="shared" si="43"/>
        <v>8.1950199999999995</v>
      </c>
      <c r="K376">
        <v>37.200000000000003</v>
      </c>
      <c r="L376">
        <v>30.982749999999999</v>
      </c>
      <c r="M376">
        <v>7.7214099999999997</v>
      </c>
      <c r="N376">
        <f t="shared" si="44"/>
        <v>30.982749999999999</v>
      </c>
      <c r="O376">
        <f t="shared" si="45"/>
        <v>6.49085</v>
      </c>
      <c r="Q376">
        <f t="shared" si="46"/>
        <v>30.982759999999999</v>
      </c>
      <c r="R376">
        <f t="shared" si="47"/>
        <v>7.8151466666666662</v>
      </c>
    </row>
    <row r="377" spans="1:18" x14ac:dyDescent="0.35">
      <c r="A377">
        <v>37.299999999999997</v>
      </c>
      <c r="B377">
        <v>31.066299999999998</v>
      </c>
      <c r="C377">
        <v>8.2370800000000006</v>
      </c>
      <c r="D377">
        <f t="shared" si="40"/>
        <v>31.066299999999998</v>
      </c>
      <c r="E377">
        <f t="shared" si="41"/>
        <v>8.7596600000000002</v>
      </c>
      <c r="F377">
        <v>37.299999999999997</v>
      </c>
      <c r="G377">
        <v>31.066299999999998</v>
      </c>
      <c r="H377">
        <v>7.91561</v>
      </c>
      <c r="I377">
        <f t="shared" si="42"/>
        <v>31.066299999999998</v>
      </c>
      <c r="J377">
        <f t="shared" si="43"/>
        <v>8.2025699999999997</v>
      </c>
      <c r="K377">
        <v>37.299999999999997</v>
      </c>
      <c r="L377">
        <v>31.066299999999998</v>
      </c>
      <c r="M377">
        <v>7.70939</v>
      </c>
      <c r="N377">
        <f t="shared" si="44"/>
        <v>31.066299999999998</v>
      </c>
      <c r="O377">
        <f t="shared" si="45"/>
        <v>6.4788300000000003</v>
      </c>
      <c r="Q377">
        <f t="shared" si="46"/>
        <v>31.066299999999998</v>
      </c>
      <c r="R377">
        <f t="shared" si="47"/>
        <v>7.8136866666666664</v>
      </c>
    </row>
    <row r="378" spans="1:18" x14ac:dyDescent="0.35">
      <c r="A378">
        <v>37.4</v>
      </c>
      <c r="B378">
        <v>31.149460000000001</v>
      </c>
      <c r="C378">
        <v>8.2427200000000003</v>
      </c>
      <c r="D378">
        <f t="shared" si="40"/>
        <v>31.149460000000001</v>
      </c>
      <c r="E378">
        <f t="shared" si="41"/>
        <v>8.7652999999999999</v>
      </c>
      <c r="F378">
        <v>37.4</v>
      </c>
      <c r="G378">
        <v>31.149470000000001</v>
      </c>
      <c r="H378">
        <v>7.92361</v>
      </c>
      <c r="I378">
        <f t="shared" si="42"/>
        <v>31.149470000000001</v>
      </c>
      <c r="J378">
        <f t="shared" si="43"/>
        <v>8.2105700000000006</v>
      </c>
      <c r="K378">
        <v>37.4</v>
      </c>
      <c r="L378">
        <v>31.149450000000002</v>
      </c>
      <c r="M378">
        <v>7.7025600000000001</v>
      </c>
      <c r="N378">
        <f t="shared" si="44"/>
        <v>31.149450000000002</v>
      </c>
      <c r="O378">
        <f t="shared" si="45"/>
        <v>6.4719999999999995</v>
      </c>
      <c r="Q378">
        <f t="shared" si="46"/>
        <v>31.149460000000001</v>
      </c>
      <c r="R378">
        <f t="shared" si="47"/>
        <v>7.8159566666666676</v>
      </c>
    </row>
    <row r="379" spans="1:18" x14ac:dyDescent="0.35">
      <c r="A379">
        <v>37.5</v>
      </c>
      <c r="B379">
        <v>31.232990000000001</v>
      </c>
      <c r="C379">
        <v>8.2399199999999997</v>
      </c>
      <c r="D379">
        <f t="shared" si="40"/>
        <v>31.232990000000001</v>
      </c>
      <c r="E379">
        <f t="shared" si="41"/>
        <v>8.7624999999999993</v>
      </c>
      <c r="F379">
        <v>37.5</v>
      </c>
      <c r="G379">
        <v>31.23302</v>
      </c>
      <c r="H379">
        <v>7.9148899999999998</v>
      </c>
      <c r="I379">
        <f t="shared" si="42"/>
        <v>31.23302</v>
      </c>
      <c r="J379">
        <f t="shared" si="43"/>
        <v>8.2018500000000003</v>
      </c>
      <c r="K379">
        <v>37.5</v>
      </c>
      <c r="L379">
        <v>31.232959999999999</v>
      </c>
      <c r="M379">
        <v>7.7049200000000004</v>
      </c>
      <c r="N379">
        <f t="shared" si="44"/>
        <v>31.232959999999999</v>
      </c>
      <c r="O379">
        <f t="shared" si="45"/>
        <v>6.4743600000000008</v>
      </c>
      <c r="Q379">
        <f t="shared" si="46"/>
        <v>31.232990000000001</v>
      </c>
      <c r="R379">
        <f t="shared" si="47"/>
        <v>7.8129033333333338</v>
      </c>
    </row>
    <row r="380" spans="1:18" x14ac:dyDescent="0.35">
      <c r="A380">
        <v>37.6</v>
      </c>
      <c r="B380">
        <v>31.316320000000001</v>
      </c>
      <c r="C380">
        <v>8.2287400000000002</v>
      </c>
      <c r="D380">
        <f t="shared" si="40"/>
        <v>31.316320000000001</v>
      </c>
      <c r="E380">
        <f t="shared" si="41"/>
        <v>8.7513199999999998</v>
      </c>
      <c r="F380">
        <v>37.6</v>
      </c>
      <c r="G380">
        <v>31.316240000000001</v>
      </c>
      <c r="H380">
        <v>7.9156599999999999</v>
      </c>
      <c r="I380">
        <f t="shared" si="42"/>
        <v>31.316240000000001</v>
      </c>
      <c r="J380">
        <f t="shared" si="43"/>
        <v>8.2026199999999996</v>
      </c>
      <c r="K380">
        <v>37.6</v>
      </c>
      <c r="L380">
        <v>31.31626</v>
      </c>
      <c r="M380">
        <v>7.7126700000000001</v>
      </c>
      <c r="N380">
        <f t="shared" si="44"/>
        <v>31.31626</v>
      </c>
      <c r="O380">
        <f t="shared" si="45"/>
        <v>6.4821100000000005</v>
      </c>
      <c r="Q380">
        <f t="shared" si="46"/>
        <v>31.316273333333331</v>
      </c>
      <c r="R380">
        <f t="shared" si="47"/>
        <v>7.8120166666666675</v>
      </c>
    </row>
    <row r="381" spans="1:18" x14ac:dyDescent="0.35">
      <c r="A381">
        <v>37.700000000000003</v>
      </c>
      <c r="B381">
        <v>31.39959</v>
      </c>
      <c r="C381">
        <v>8.2412899999999993</v>
      </c>
      <c r="D381">
        <f t="shared" si="40"/>
        <v>31.39959</v>
      </c>
      <c r="E381">
        <f t="shared" si="41"/>
        <v>8.7638699999999989</v>
      </c>
      <c r="F381">
        <v>37.700000000000003</v>
      </c>
      <c r="G381">
        <v>31.399519999999999</v>
      </c>
      <c r="H381">
        <v>7.9260400000000004</v>
      </c>
      <c r="I381">
        <f t="shared" si="42"/>
        <v>31.399519999999999</v>
      </c>
      <c r="J381">
        <f t="shared" si="43"/>
        <v>8.213000000000001</v>
      </c>
      <c r="K381">
        <v>37.700000000000003</v>
      </c>
      <c r="L381">
        <v>31.399560000000001</v>
      </c>
      <c r="M381">
        <v>7.7059800000000003</v>
      </c>
      <c r="N381">
        <f t="shared" si="44"/>
        <v>31.399560000000001</v>
      </c>
      <c r="O381">
        <f t="shared" si="45"/>
        <v>6.4754199999999997</v>
      </c>
      <c r="Q381">
        <f t="shared" si="46"/>
        <v>31.399556666666665</v>
      </c>
      <c r="R381">
        <f t="shared" si="47"/>
        <v>7.817429999999999</v>
      </c>
    </row>
    <row r="382" spans="1:18" x14ac:dyDescent="0.35">
      <c r="A382">
        <v>37.799999999999997</v>
      </c>
      <c r="B382">
        <v>31.483000000000001</v>
      </c>
      <c r="C382">
        <v>8.2316599999999998</v>
      </c>
      <c r="D382">
        <f t="shared" si="40"/>
        <v>31.483000000000001</v>
      </c>
      <c r="E382">
        <f t="shared" si="41"/>
        <v>8.7542399999999994</v>
      </c>
      <c r="F382">
        <v>37.799999999999997</v>
      </c>
      <c r="G382">
        <v>31.483039999999999</v>
      </c>
      <c r="H382">
        <v>7.93574</v>
      </c>
      <c r="I382">
        <f t="shared" si="42"/>
        <v>31.483039999999999</v>
      </c>
      <c r="J382">
        <f t="shared" si="43"/>
        <v>8.2226999999999997</v>
      </c>
      <c r="K382">
        <v>37.799999999999997</v>
      </c>
      <c r="L382">
        <v>31.48301</v>
      </c>
      <c r="M382">
        <v>7.7086699999999997</v>
      </c>
      <c r="N382">
        <f t="shared" si="44"/>
        <v>31.48301</v>
      </c>
      <c r="O382">
        <f t="shared" si="45"/>
        <v>6.4781099999999991</v>
      </c>
      <c r="Q382">
        <f t="shared" si="46"/>
        <v>31.483016666666668</v>
      </c>
      <c r="R382">
        <f t="shared" si="47"/>
        <v>7.8183499999999997</v>
      </c>
    </row>
    <row r="383" spans="1:18" x14ac:dyDescent="0.35">
      <c r="A383">
        <v>37.9</v>
      </c>
      <c r="B383">
        <v>31.566109999999998</v>
      </c>
      <c r="C383">
        <v>8.2303800000000003</v>
      </c>
      <c r="D383">
        <f t="shared" si="40"/>
        <v>31.566109999999998</v>
      </c>
      <c r="E383">
        <f t="shared" si="41"/>
        <v>8.7529599999999999</v>
      </c>
      <c r="F383">
        <v>37.9</v>
      </c>
      <c r="G383">
        <v>31.566120000000002</v>
      </c>
      <c r="H383">
        <v>7.9331300000000002</v>
      </c>
      <c r="I383">
        <f t="shared" si="42"/>
        <v>31.566120000000002</v>
      </c>
      <c r="J383">
        <f t="shared" si="43"/>
        <v>8.2200900000000008</v>
      </c>
      <c r="K383">
        <v>37.9</v>
      </c>
      <c r="L383">
        <v>31.566179999999999</v>
      </c>
      <c r="M383">
        <v>7.70573</v>
      </c>
      <c r="N383">
        <f t="shared" si="44"/>
        <v>31.566179999999999</v>
      </c>
      <c r="O383">
        <f t="shared" si="45"/>
        <v>6.4751700000000003</v>
      </c>
      <c r="Q383">
        <f t="shared" si="46"/>
        <v>31.566136666666665</v>
      </c>
      <c r="R383">
        <f t="shared" si="47"/>
        <v>7.8160733333333328</v>
      </c>
    </row>
    <row r="384" spans="1:18" x14ac:dyDescent="0.35">
      <c r="A384">
        <v>38</v>
      </c>
      <c r="B384">
        <v>31.649640000000002</v>
      </c>
      <c r="C384">
        <v>8.2132400000000008</v>
      </c>
      <c r="D384">
        <f t="shared" si="40"/>
        <v>31.649640000000002</v>
      </c>
      <c r="E384">
        <f t="shared" si="41"/>
        <v>8.7358200000000004</v>
      </c>
      <c r="F384">
        <v>38</v>
      </c>
      <c r="G384">
        <v>31.649650000000001</v>
      </c>
      <c r="H384">
        <v>7.9395899999999999</v>
      </c>
      <c r="I384">
        <f t="shared" si="42"/>
        <v>31.649650000000001</v>
      </c>
      <c r="J384">
        <f t="shared" si="43"/>
        <v>8.2265499999999996</v>
      </c>
      <c r="K384">
        <v>38</v>
      </c>
      <c r="L384">
        <v>31.649640000000002</v>
      </c>
      <c r="M384">
        <v>7.7059600000000001</v>
      </c>
      <c r="N384">
        <f t="shared" si="44"/>
        <v>31.649640000000002</v>
      </c>
      <c r="O384">
        <f t="shared" si="45"/>
        <v>6.4754000000000005</v>
      </c>
      <c r="Q384">
        <f t="shared" si="46"/>
        <v>31.649643333333334</v>
      </c>
      <c r="R384">
        <f t="shared" si="47"/>
        <v>7.8125900000000001</v>
      </c>
    </row>
    <row r="385" spans="1:18" x14ac:dyDescent="0.35">
      <c r="A385">
        <v>38.1</v>
      </c>
      <c r="B385">
        <v>31.732759999999999</v>
      </c>
      <c r="C385">
        <v>8.2134300000000007</v>
      </c>
      <c r="D385">
        <f t="shared" si="40"/>
        <v>31.732759999999999</v>
      </c>
      <c r="E385">
        <f t="shared" si="41"/>
        <v>8.7360100000000003</v>
      </c>
      <c r="F385">
        <v>38.1</v>
      </c>
      <c r="G385">
        <v>31.732749999999999</v>
      </c>
      <c r="H385">
        <v>7.9487300000000003</v>
      </c>
      <c r="I385">
        <f t="shared" si="42"/>
        <v>31.732749999999999</v>
      </c>
      <c r="J385">
        <f t="shared" si="43"/>
        <v>8.23569</v>
      </c>
      <c r="K385">
        <v>38.1</v>
      </c>
      <c r="L385">
        <v>31.73274</v>
      </c>
      <c r="M385">
        <v>7.7141500000000001</v>
      </c>
      <c r="N385">
        <f t="shared" si="44"/>
        <v>31.73274</v>
      </c>
      <c r="O385">
        <f t="shared" si="45"/>
        <v>6.4835899999999995</v>
      </c>
      <c r="Q385">
        <f t="shared" si="46"/>
        <v>31.732749999999999</v>
      </c>
      <c r="R385">
        <f t="shared" si="47"/>
        <v>7.8184299999999993</v>
      </c>
    </row>
    <row r="386" spans="1:18" x14ac:dyDescent="0.35">
      <c r="A386">
        <v>38.200000000000003</v>
      </c>
      <c r="B386">
        <v>31.816230000000001</v>
      </c>
      <c r="C386">
        <v>8.2230799999999995</v>
      </c>
      <c r="D386">
        <f t="shared" si="40"/>
        <v>31.816230000000001</v>
      </c>
      <c r="E386">
        <f t="shared" si="41"/>
        <v>8.7456599999999991</v>
      </c>
      <c r="F386">
        <v>38.200000000000003</v>
      </c>
      <c r="G386">
        <v>31.81625</v>
      </c>
      <c r="H386">
        <v>7.9566400000000002</v>
      </c>
      <c r="I386">
        <f t="shared" si="42"/>
        <v>31.81625</v>
      </c>
      <c r="J386">
        <f t="shared" si="43"/>
        <v>8.2436000000000007</v>
      </c>
      <c r="K386">
        <v>38.200000000000003</v>
      </c>
      <c r="L386">
        <v>31.81626</v>
      </c>
      <c r="M386">
        <v>7.7027900000000002</v>
      </c>
      <c r="N386">
        <f t="shared" si="44"/>
        <v>31.81626</v>
      </c>
      <c r="O386">
        <f t="shared" si="45"/>
        <v>6.4722299999999997</v>
      </c>
      <c r="Q386">
        <f t="shared" si="46"/>
        <v>31.816246666666668</v>
      </c>
      <c r="R386">
        <f t="shared" si="47"/>
        <v>7.8204966666666671</v>
      </c>
    </row>
    <row r="387" spans="1:18" x14ac:dyDescent="0.35">
      <c r="A387">
        <v>38.299999999999997</v>
      </c>
      <c r="B387">
        <v>31.899480000000001</v>
      </c>
      <c r="C387">
        <v>8.2086699999999997</v>
      </c>
      <c r="D387">
        <f t="shared" si="40"/>
        <v>31.899480000000001</v>
      </c>
      <c r="E387">
        <f t="shared" si="41"/>
        <v>8.7312499999999993</v>
      </c>
      <c r="F387">
        <v>38.299999999999997</v>
      </c>
      <c r="G387">
        <v>31.899509999999999</v>
      </c>
      <c r="H387">
        <v>7.9429600000000002</v>
      </c>
      <c r="I387">
        <f t="shared" si="42"/>
        <v>31.899509999999999</v>
      </c>
      <c r="J387">
        <f t="shared" si="43"/>
        <v>8.2299199999999999</v>
      </c>
      <c r="K387">
        <v>38.299999999999997</v>
      </c>
      <c r="L387">
        <v>31.899470000000001</v>
      </c>
      <c r="M387">
        <v>7.7014300000000002</v>
      </c>
      <c r="N387">
        <f t="shared" si="44"/>
        <v>31.899470000000001</v>
      </c>
      <c r="O387">
        <f t="shared" si="45"/>
        <v>6.4708699999999997</v>
      </c>
      <c r="Q387">
        <f t="shared" si="46"/>
        <v>31.899486666666672</v>
      </c>
      <c r="R387">
        <f t="shared" si="47"/>
        <v>7.8106800000000005</v>
      </c>
    </row>
    <row r="388" spans="1:18" x14ac:dyDescent="0.35">
      <c r="A388">
        <v>38.4</v>
      </c>
      <c r="B388">
        <v>31.982970000000002</v>
      </c>
      <c r="C388">
        <v>8.1987199999999998</v>
      </c>
      <c r="D388">
        <f t="shared" si="40"/>
        <v>31.982970000000002</v>
      </c>
      <c r="E388">
        <f t="shared" si="41"/>
        <v>8.7212999999999994</v>
      </c>
      <c r="F388">
        <v>38.4</v>
      </c>
      <c r="G388">
        <v>31.982949999999999</v>
      </c>
      <c r="H388">
        <v>7.9483100000000002</v>
      </c>
      <c r="I388">
        <f t="shared" si="42"/>
        <v>31.982949999999999</v>
      </c>
      <c r="J388">
        <f t="shared" si="43"/>
        <v>8.2352699999999999</v>
      </c>
      <c r="K388">
        <v>38.4</v>
      </c>
      <c r="L388">
        <v>31.982949999999999</v>
      </c>
      <c r="M388">
        <v>7.7009600000000002</v>
      </c>
      <c r="N388">
        <f t="shared" si="44"/>
        <v>31.982949999999999</v>
      </c>
      <c r="O388">
        <f t="shared" si="45"/>
        <v>6.4703999999999997</v>
      </c>
      <c r="Q388">
        <f t="shared" si="46"/>
        <v>31.982956666666666</v>
      </c>
      <c r="R388">
        <f t="shared" si="47"/>
        <v>7.8089899999999988</v>
      </c>
    </row>
    <row r="389" spans="1:18" x14ac:dyDescent="0.35">
      <c r="A389">
        <v>38.5</v>
      </c>
      <c r="B389">
        <v>32.066270000000003</v>
      </c>
      <c r="C389">
        <v>8.1794899999999995</v>
      </c>
      <c r="D389">
        <f t="shared" ref="D389:D452" si="48">B389-$B$4</f>
        <v>32.066270000000003</v>
      </c>
      <c r="E389">
        <f t="shared" ref="E389:E452" si="49">C389-$C$4</f>
        <v>8.7020699999999991</v>
      </c>
      <c r="F389">
        <v>38.5</v>
      </c>
      <c r="G389">
        <v>32.066249999999997</v>
      </c>
      <c r="H389">
        <v>7.9498300000000004</v>
      </c>
      <c r="I389">
        <f t="shared" ref="I389:I452" si="50">G389-$G$4</f>
        <v>32.066249999999997</v>
      </c>
      <c r="J389">
        <f t="shared" ref="J389:J452" si="51">H389-$H$4</f>
        <v>8.2367900000000009</v>
      </c>
      <c r="K389">
        <v>38.5</v>
      </c>
      <c r="L389">
        <v>32.066270000000003</v>
      </c>
      <c r="M389">
        <v>7.6956899999999999</v>
      </c>
      <c r="N389">
        <f t="shared" ref="N389:N452" si="52">L389-$L$4</f>
        <v>32.066270000000003</v>
      </c>
      <c r="O389">
        <f t="shared" ref="O389:O452" si="53">M389-$M$4</f>
        <v>6.4651300000000003</v>
      </c>
      <c r="Q389">
        <f t="shared" ref="Q389:Q452" si="54">AVERAGE(D389,I389,N389)</f>
        <v>32.066263333333332</v>
      </c>
      <c r="R389">
        <f t="shared" ref="R389:R452" si="55">AVERAGE(E389,J389,O389)</f>
        <v>7.8013300000000001</v>
      </c>
    </row>
    <row r="390" spans="1:18" x14ac:dyDescent="0.35">
      <c r="A390">
        <v>38.6</v>
      </c>
      <c r="B390">
        <v>32.1496</v>
      </c>
      <c r="C390">
        <v>8.1666899999999991</v>
      </c>
      <c r="D390">
        <f t="shared" si="48"/>
        <v>32.1496</v>
      </c>
      <c r="E390">
        <f t="shared" si="49"/>
        <v>8.6892699999999987</v>
      </c>
      <c r="F390">
        <v>38.6</v>
      </c>
      <c r="G390">
        <v>32.1496</v>
      </c>
      <c r="H390">
        <v>7.9550599999999996</v>
      </c>
      <c r="I390">
        <f t="shared" si="50"/>
        <v>32.1496</v>
      </c>
      <c r="J390">
        <f t="shared" si="51"/>
        <v>8.2420200000000001</v>
      </c>
      <c r="K390">
        <v>38.6</v>
      </c>
      <c r="L390">
        <v>32.149630000000002</v>
      </c>
      <c r="M390">
        <v>7.6877700000000004</v>
      </c>
      <c r="N390">
        <f t="shared" si="52"/>
        <v>32.149630000000002</v>
      </c>
      <c r="O390">
        <f t="shared" si="53"/>
        <v>6.4572099999999999</v>
      </c>
      <c r="Q390">
        <f t="shared" si="54"/>
        <v>32.149610000000003</v>
      </c>
      <c r="R390">
        <f t="shared" si="55"/>
        <v>7.7961666666666654</v>
      </c>
    </row>
    <row r="391" spans="1:18" x14ac:dyDescent="0.35">
      <c r="A391">
        <v>38.700000000000003</v>
      </c>
      <c r="B391">
        <v>32.232950000000002</v>
      </c>
      <c r="C391">
        <v>8.1593099999999996</v>
      </c>
      <c r="D391">
        <f t="shared" si="48"/>
        <v>32.232950000000002</v>
      </c>
      <c r="E391">
        <f t="shared" si="49"/>
        <v>8.6818899999999992</v>
      </c>
      <c r="F391">
        <v>38.700000000000003</v>
      </c>
      <c r="G391">
        <v>32.232979999999998</v>
      </c>
      <c r="H391">
        <v>7.9375099999999996</v>
      </c>
      <c r="I391">
        <f t="shared" si="50"/>
        <v>32.232979999999998</v>
      </c>
      <c r="J391">
        <f t="shared" si="51"/>
        <v>8.2244700000000002</v>
      </c>
      <c r="K391">
        <v>38.700000000000003</v>
      </c>
      <c r="L391">
        <v>32.232939999999999</v>
      </c>
      <c r="M391">
        <v>7.6870700000000003</v>
      </c>
      <c r="N391">
        <f t="shared" si="52"/>
        <v>32.232939999999999</v>
      </c>
      <c r="O391">
        <f t="shared" si="53"/>
        <v>6.4565099999999997</v>
      </c>
      <c r="Q391">
        <f t="shared" si="54"/>
        <v>32.232956666666666</v>
      </c>
      <c r="R391">
        <f t="shared" si="55"/>
        <v>7.7876233333333333</v>
      </c>
    </row>
    <row r="392" spans="1:18" x14ac:dyDescent="0.35">
      <c r="A392">
        <v>38.799999999999997</v>
      </c>
      <c r="B392">
        <v>32.31617</v>
      </c>
      <c r="C392">
        <v>8.1608300000000007</v>
      </c>
      <c r="D392">
        <f t="shared" si="48"/>
        <v>32.31617</v>
      </c>
      <c r="E392">
        <f t="shared" si="49"/>
        <v>8.6834100000000003</v>
      </c>
      <c r="F392">
        <v>38.799999999999997</v>
      </c>
      <c r="G392">
        <v>32.31617</v>
      </c>
      <c r="H392">
        <v>7.9268700000000001</v>
      </c>
      <c r="I392">
        <f t="shared" si="50"/>
        <v>32.31617</v>
      </c>
      <c r="J392">
        <f t="shared" si="51"/>
        <v>8.2138299999999997</v>
      </c>
      <c r="K392">
        <v>38.799999999999997</v>
      </c>
      <c r="L392">
        <v>32.316200000000002</v>
      </c>
      <c r="M392">
        <v>7.7098300000000002</v>
      </c>
      <c r="N392">
        <f t="shared" si="52"/>
        <v>32.316200000000002</v>
      </c>
      <c r="O392">
        <f t="shared" si="53"/>
        <v>6.4792699999999996</v>
      </c>
      <c r="Q392">
        <f t="shared" si="54"/>
        <v>32.316180000000003</v>
      </c>
      <c r="R392">
        <f t="shared" si="55"/>
        <v>7.7921699999999996</v>
      </c>
    </row>
    <row r="393" spans="1:18" x14ac:dyDescent="0.35">
      <c r="A393">
        <v>38.9</v>
      </c>
      <c r="B393">
        <v>32.399639999999998</v>
      </c>
      <c r="C393">
        <v>8.1474700000000002</v>
      </c>
      <c r="D393">
        <f t="shared" si="48"/>
        <v>32.399639999999998</v>
      </c>
      <c r="E393">
        <f t="shared" si="49"/>
        <v>8.6700499999999998</v>
      </c>
      <c r="F393">
        <v>38.9</v>
      </c>
      <c r="G393">
        <v>32.399650000000001</v>
      </c>
      <c r="H393">
        <v>7.9217000000000004</v>
      </c>
      <c r="I393">
        <f t="shared" si="50"/>
        <v>32.399650000000001</v>
      </c>
      <c r="J393">
        <f t="shared" si="51"/>
        <v>8.2086600000000001</v>
      </c>
      <c r="K393">
        <v>38.9</v>
      </c>
      <c r="L393">
        <v>32.399639999999998</v>
      </c>
      <c r="M393">
        <v>7.7057500000000001</v>
      </c>
      <c r="N393">
        <f t="shared" si="52"/>
        <v>32.399639999999998</v>
      </c>
      <c r="O393">
        <f t="shared" si="53"/>
        <v>6.4751899999999996</v>
      </c>
      <c r="Q393">
        <f t="shared" si="54"/>
        <v>32.39964333333333</v>
      </c>
      <c r="R393">
        <f t="shared" si="55"/>
        <v>7.784633333333332</v>
      </c>
    </row>
    <row r="394" spans="1:18" x14ac:dyDescent="0.35">
      <c r="A394">
        <v>39</v>
      </c>
      <c r="B394">
        <v>32.482790000000001</v>
      </c>
      <c r="C394">
        <v>8.1438500000000005</v>
      </c>
      <c r="D394">
        <f t="shared" si="48"/>
        <v>32.482790000000001</v>
      </c>
      <c r="E394">
        <f t="shared" si="49"/>
        <v>8.6664300000000001</v>
      </c>
      <c r="F394">
        <v>39</v>
      </c>
      <c r="G394">
        <v>32.482860000000002</v>
      </c>
      <c r="H394">
        <v>7.9135</v>
      </c>
      <c r="I394">
        <f t="shared" si="50"/>
        <v>32.482860000000002</v>
      </c>
      <c r="J394">
        <f t="shared" si="51"/>
        <v>8.2004599999999996</v>
      </c>
      <c r="K394">
        <v>39</v>
      </c>
      <c r="L394">
        <v>32.482819999999997</v>
      </c>
      <c r="M394">
        <v>7.7029699999999997</v>
      </c>
      <c r="N394">
        <f t="shared" si="52"/>
        <v>32.482819999999997</v>
      </c>
      <c r="O394">
        <f t="shared" si="53"/>
        <v>6.47241</v>
      </c>
      <c r="Q394">
        <f t="shared" si="54"/>
        <v>32.482823333333336</v>
      </c>
      <c r="R394">
        <f t="shared" si="55"/>
        <v>7.7797666666666663</v>
      </c>
    </row>
    <row r="395" spans="1:18" x14ac:dyDescent="0.35">
      <c r="A395">
        <v>39.1</v>
      </c>
      <c r="B395">
        <v>32.566279999999999</v>
      </c>
      <c r="C395">
        <v>8.1463900000000002</v>
      </c>
      <c r="D395">
        <f t="shared" si="48"/>
        <v>32.566279999999999</v>
      </c>
      <c r="E395">
        <f t="shared" si="49"/>
        <v>8.6689699999999998</v>
      </c>
      <c r="F395">
        <v>39.1</v>
      </c>
      <c r="G395">
        <v>32.56626</v>
      </c>
      <c r="H395">
        <v>7.9080399999999997</v>
      </c>
      <c r="I395">
        <f t="shared" si="50"/>
        <v>32.56626</v>
      </c>
      <c r="J395">
        <f t="shared" si="51"/>
        <v>8.1950000000000003</v>
      </c>
      <c r="K395">
        <v>39.1</v>
      </c>
      <c r="L395">
        <v>32.566270000000003</v>
      </c>
      <c r="M395">
        <v>7.7097199999999999</v>
      </c>
      <c r="N395">
        <f t="shared" si="52"/>
        <v>32.566270000000003</v>
      </c>
      <c r="O395">
        <f t="shared" si="53"/>
        <v>6.4791600000000003</v>
      </c>
      <c r="Q395">
        <f t="shared" si="54"/>
        <v>32.566270000000003</v>
      </c>
      <c r="R395">
        <f t="shared" si="55"/>
        <v>7.7810433333333338</v>
      </c>
    </row>
    <row r="396" spans="1:18" x14ac:dyDescent="0.35">
      <c r="A396">
        <v>39.200000000000003</v>
      </c>
      <c r="B396">
        <v>32.6494</v>
      </c>
      <c r="C396">
        <v>8.1331199999999999</v>
      </c>
      <c r="D396">
        <f t="shared" si="48"/>
        <v>32.6494</v>
      </c>
      <c r="E396">
        <f t="shared" si="49"/>
        <v>8.6556999999999995</v>
      </c>
      <c r="F396">
        <v>39.200000000000003</v>
      </c>
      <c r="G396">
        <v>32.649459999999998</v>
      </c>
      <c r="H396">
        <v>7.8960800000000004</v>
      </c>
      <c r="I396">
        <f t="shared" si="50"/>
        <v>32.649459999999998</v>
      </c>
      <c r="J396">
        <f t="shared" si="51"/>
        <v>8.1830400000000001</v>
      </c>
      <c r="K396">
        <v>39.200000000000003</v>
      </c>
      <c r="L396">
        <v>32.649450000000002</v>
      </c>
      <c r="M396">
        <v>7.7054099999999996</v>
      </c>
      <c r="N396">
        <f t="shared" si="52"/>
        <v>32.649450000000002</v>
      </c>
      <c r="O396">
        <f t="shared" si="53"/>
        <v>6.47485</v>
      </c>
      <c r="Q396">
        <f t="shared" si="54"/>
        <v>32.649436666666666</v>
      </c>
      <c r="R396">
        <f t="shared" si="55"/>
        <v>7.7711966666666674</v>
      </c>
    </row>
    <row r="397" spans="1:18" x14ac:dyDescent="0.35">
      <c r="A397">
        <v>39.299999999999997</v>
      </c>
      <c r="B397">
        <v>32.732909999999997</v>
      </c>
      <c r="C397">
        <v>8.1340000000000003</v>
      </c>
      <c r="D397">
        <f t="shared" si="48"/>
        <v>32.732909999999997</v>
      </c>
      <c r="E397">
        <f t="shared" si="49"/>
        <v>8.6565799999999999</v>
      </c>
      <c r="F397">
        <v>39.299999999999997</v>
      </c>
      <c r="G397">
        <v>32.73292</v>
      </c>
      <c r="H397">
        <v>7.8952600000000004</v>
      </c>
      <c r="I397">
        <f t="shared" si="50"/>
        <v>32.73292</v>
      </c>
      <c r="J397">
        <f t="shared" si="51"/>
        <v>8.1822200000000009</v>
      </c>
      <c r="K397">
        <v>39.299999999999997</v>
      </c>
      <c r="L397">
        <v>32.732979999999998</v>
      </c>
      <c r="M397">
        <v>7.7147600000000001</v>
      </c>
      <c r="N397">
        <f t="shared" si="52"/>
        <v>32.732979999999998</v>
      </c>
      <c r="O397">
        <f t="shared" si="53"/>
        <v>6.4841999999999995</v>
      </c>
      <c r="Q397">
        <f t="shared" si="54"/>
        <v>32.732936666666667</v>
      </c>
      <c r="R397">
        <f t="shared" si="55"/>
        <v>7.7743333333333338</v>
      </c>
    </row>
    <row r="398" spans="1:18" x14ac:dyDescent="0.35">
      <c r="A398">
        <v>39.4</v>
      </c>
      <c r="B398">
        <v>32.816160000000004</v>
      </c>
      <c r="C398">
        <v>8.1337899999999994</v>
      </c>
      <c r="D398">
        <f t="shared" si="48"/>
        <v>32.816160000000004</v>
      </c>
      <c r="E398">
        <f t="shared" si="49"/>
        <v>8.656369999999999</v>
      </c>
      <c r="F398">
        <v>39.4</v>
      </c>
      <c r="G398">
        <v>32.816180000000003</v>
      </c>
      <c r="H398">
        <v>7.8827299999999996</v>
      </c>
      <c r="I398">
        <f t="shared" si="50"/>
        <v>32.816180000000003</v>
      </c>
      <c r="J398">
        <f t="shared" si="51"/>
        <v>8.1696899999999992</v>
      </c>
      <c r="K398">
        <v>39.4</v>
      </c>
      <c r="L398">
        <v>32.81617</v>
      </c>
      <c r="M398">
        <v>7.7105899999999998</v>
      </c>
      <c r="N398">
        <f t="shared" si="52"/>
        <v>32.81617</v>
      </c>
      <c r="O398">
        <f t="shared" si="53"/>
        <v>6.4800299999999993</v>
      </c>
      <c r="Q398">
        <f t="shared" si="54"/>
        <v>32.81617</v>
      </c>
      <c r="R398">
        <f t="shared" si="55"/>
        <v>7.7686966666666661</v>
      </c>
    </row>
    <row r="399" spans="1:18" x14ac:dyDescent="0.35">
      <c r="A399">
        <v>39.5</v>
      </c>
      <c r="B399">
        <v>32.899610000000003</v>
      </c>
      <c r="C399">
        <v>8.1293500000000005</v>
      </c>
      <c r="D399">
        <f t="shared" si="48"/>
        <v>32.899610000000003</v>
      </c>
      <c r="E399">
        <f t="shared" si="49"/>
        <v>8.6519300000000001</v>
      </c>
      <c r="F399">
        <v>39.5</v>
      </c>
      <c r="G399">
        <v>32.899619999999999</v>
      </c>
      <c r="H399">
        <v>7.8684099999999999</v>
      </c>
      <c r="I399">
        <f t="shared" si="50"/>
        <v>32.899619999999999</v>
      </c>
      <c r="J399">
        <f t="shared" si="51"/>
        <v>8.1553699999999996</v>
      </c>
      <c r="K399">
        <v>39.5</v>
      </c>
      <c r="L399">
        <v>32.8996</v>
      </c>
      <c r="M399">
        <v>7.7204199999999998</v>
      </c>
      <c r="N399">
        <f t="shared" si="52"/>
        <v>32.8996</v>
      </c>
      <c r="O399">
        <f t="shared" si="53"/>
        <v>6.4898600000000002</v>
      </c>
      <c r="Q399">
        <f t="shared" si="54"/>
        <v>32.899609999999996</v>
      </c>
      <c r="R399">
        <f t="shared" si="55"/>
        <v>7.7657199999999991</v>
      </c>
    </row>
    <row r="400" spans="1:18" x14ac:dyDescent="0.35">
      <c r="A400">
        <v>39.6</v>
      </c>
      <c r="B400">
        <v>32.9831</v>
      </c>
      <c r="C400">
        <v>8.1293500000000005</v>
      </c>
      <c r="D400">
        <f t="shared" si="48"/>
        <v>32.9831</v>
      </c>
      <c r="E400">
        <f t="shared" si="49"/>
        <v>8.6519300000000001</v>
      </c>
      <c r="F400">
        <v>39.6</v>
      </c>
      <c r="G400">
        <v>32.983060000000002</v>
      </c>
      <c r="H400">
        <v>7.8667100000000003</v>
      </c>
      <c r="I400">
        <f t="shared" si="50"/>
        <v>32.983060000000002</v>
      </c>
      <c r="J400">
        <f t="shared" si="51"/>
        <v>8.15367</v>
      </c>
      <c r="K400">
        <v>39.6</v>
      </c>
      <c r="L400">
        <v>32.983080000000001</v>
      </c>
      <c r="M400">
        <v>7.7120300000000004</v>
      </c>
      <c r="N400">
        <f t="shared" si="52"/>
        <v>32.983080000000001</v>
      </c>
      <c r="O400">
        <f t="shared" si="53"/>
        <v>6.4814699999999998</v>
      </c>
      <c r="Q400">
        <f t="shared" si="54"/>
        <v>32.983080000000001</v>
      </c>
      <c r="R400">
        <f t="shared" si="55"/>
        <v>7.7623566666666663</v>
      </c>
    </row>
    <row r="401" spans="1:18" x14ac:dyDescent="0.35">
      <c r="A401">
        <v>39.700000000000003</v>
      </c>
      <c r="B401">
        <v>33.06617</v>
      </c>
      <c r="C401">
        <v>8.1112599999999997</v>
      </c>
      <c r="D401">
        <f t="shared" si="48"/>
        <v>33.06617</v>
      </c>
      <c r="E401">
        <f t="shared" si="49"/>
        <v>8.6338399999999993</v>
      </c>
      <c r="F401">
        <v>39.700000000000003</v>
      </c>
      <c r="G401">
        <v>33.06617</v>
      </c>
      <c r="H401">
        <v>7.8647200000000002</v>
      </c>
      <c r="I401">
        <f t="shared" si="50"/>
        <v>33.06617</v>
      </c>
      <c r="J401">
        <f t="shared" si="51"/>
        <v>8.1516800000000007</v>
      </c>
      <c r="K401">
        <v>39.700000000000003</v>
      </c>
      <c r="L401">
        <v>33.066139999999997</v>
      </c>
      <c r="M401">
        <v>7.7095099999999999</v>
      </c>
      <c r="N401">
        <f t="shared" si="52"/>
        <v>33.066139999999997</v>
      </c>
      <c r="O401">
        <f t="shared" si="53"/>
        <v>6.4789499999999993</v>
      </c>
      <c r="Q401">
        <f t="shared" si="54"/>
        <v>33.066159999999996</v>
      </c>
      <c r="R401">
        <f t="shared" si="55"/>
        <v>7.7548233333333316</v>
      </c>
    </row>
    <row r="402" spans="1:18" x14ac:dyDescent="0.35">
      <c r="A402">
        <v>39.799999999999997</v>
      </c>
      <c r="B402">
        <v>33.149659999999997</v>
      </c>
      <c r="C402">
        <v>8.1160999999999994</v>
      </c>
      <c r="D402">
        <f t="shared" si="48"/>
        <v>33.149659999999997</v>
      </c>
      <c r="E402">
        <f t="shared" si="49"/>
        <v>8.638679999999999</v>
      </c>
      <c r="F402">
        <v>39.799999999999997</v>
      </c>
      <c r="G402">
        <v>33.149639999999998</v>
      </c>
      <c r="H402">
        <v>7.8570399999999996</v>
      </c>
      <c r="I402">
        <f t="shared" si="50"/>
        <v>33.149639999999998</v>
      </c>
      <c r="J402">
        <f t="shared" si="51"/>
        <v>8.1440000000000001</v>
      </c>
      <c r="K402">
        <v>39.799999999999997</v>
      </c>
      <c r="L402">
        <v>33.14967</v>
      </c>
      <c r="M402">
        <v>7.7019799999999998</v>
      </c>
      <c r="N402">
        <f t="shared" si="52"/>
        <v>33.14967</v>
      </c>
      <c r="O402">
        <f t="shared" si="53"/>
        <v>6.4714200000000002</v>
      </c>
      <c r="Q402">
        <f t="shared" si="54"/>
        <v>33.149656666666665</v>
      </c>
      <c r="R402">
        <f t="shared" si="55"/>
        <v>7.7513666666666667</v>
      </c>
    </row>
    <row r="403" spans="1:18" x14ac:dyDescent="0.35">
      <c r="A403">
        <v>39.9</v>
      </c>
      <c r="B403">
        <v>33.232799999999997</v>
      </c>
      <c r="C403">
        <v>8.0830000000000002</v>
      </c>
      <c r="D403">
        <f t="shared" si="48"/>
        <v>33.232799999999997</v>
      </c>
      <c r="E403">
        <f t="shared" si="49"/>
        <v>8.6055799999999998</v>
      </c>
      <c r="F403">
        <v>39.9</v>
      </c>
      <c r="G403">
        <v>33.232779999999998</v>
      </c>
      <c r="H403">
        <v>7.8623099999999999</v>
      </c>
      <c r="I403">
        <f t="shared" si="50"/>
        <v>33.232779999999998</v>
      </c>
      <c r="J403">
        <f t="shared" si="51"/>
        <v>8.1492699999999996</v>
      </c>
      <c r="K403">
        <v>39.9</v>
      </c>
      <c r="L403">
        <v>33.232770000000002</v>
      </c>
      <c r="M403">
        <v>7.6956300000000004</v>
      </c>
      <c r="N403">
        <f t="shared" si="52"/>
        <v>33.232770000000002</v>
      </c>
      <c r="O403">
        <f t="shared" si="53"/>
        <v>6.4650700000000008</v>
      </c>
      <c r="Q403">
        <f t="shared" si="54"/>
        <v>33.23278333333333</v>
      </c>
      <c r="R403">
        <f t="shared" si="55"/>
        <v>7.7399733333333325</v>
      </c>
    </row>
    <row r="404" spans="1:18" x14ac:dyDescent="0.35">
      <c r="A404">
        <v>40</v>
      </c>
      <c r="B404">
        <v>33.316240000000001</v>
      </c>
      <c r="C404">
        <v>8.06874</v>
      </c>
      <c r="D404">
        <f t="shared" si="48"/>
        <v>33.316240000000001</v>
      </c>
      <c r="E404">
        <f t="shared" si="49"/>
        <v>8.5913199999999996</v>
      </c>
      <c r="F404">
        <v>40</v>
      </c>
      <c r="G404">
        <v>33.316310000000001</v>
      </c>
      <c r="H404">
        <v>7.8648800000000003</v>
      </c>
      <c r="I404">
        <f t="shared" si="50"/>
        <v>33.316310000000001</v>
      </c>
      <c r="J404">
        <f t="shared" si="51"/>
        <v>8.15184</v>
      </c>
      <c r="K404">
        <v>40</v>
      </c>
      <c r="L404">
        <v>33.31635</v>
      </c>
      <c r="M404">
        <v>7.6822800000000004</v>
      </c>
      <c r="N404">
        <f t="shared" si="52"/>
        <v>33.31635</v>
      </c>
      <c r="O404">
        <f t="shared" si="53"/>
        <v>6.4517199999999999</v>
      </c>
      <c r="Q404">
        <f t="shared" si="54"/>
        <v>33.316300000000005</v>
      </c>
      <c r="R404">
        <f t="shared" si="55"/>
        <v>7.7316266666666662</v>
      </c>
    </row>
    <row r="405" spans="1:18" x14ac:dyDescent="0.35">
      <c r="A405">
        <v>40.1</v>
      </c>
      <c r="B405">
        <v>33.399479999999997</v>
      </c>
      <c r="C405">
        <v>8.06189</v>
      </c>
      <c r="D405">
        <f t="shared" si="48"/>
        <v>33.399479999999997</v>
      </c>
      <c r="E405">
        <f t="shared" si="49"/>
        <v>8.5844699999999996</v>
      </c>
      <c r="F405">
        <v>40.1</v>
      </c>
      <c r="G405">
        <v>33.399439999999998</v>
      </c>
      <c r="H405">
        <v>7.8684799999999999</v>
      </c>
      <c r="I405">
        <f t="shared" si="50"/>
        <v>33.399439999999998</v>
      </c>
      <c r="J405">
        <f t="shared" si="51"/>
        <v>8.1554400000000005</v>
      </c>
      <c r="K405">
        <v>40.1</v>
      </c>
      <c r="L405">
        <v>33.399410000000003</v>
      </c>
      <c r="M405">
        <v>7.6706000000000003</v>
      </c>
      <c r="N405">
        <f t="shared" si="52"/>
        <v>33.399410000000003</v>
      </c>
      <c r="O405">
        <f t="shared" si="53"/>
        <v>6.4400399999999998</v>
      </c>
      <c r="Q405">
        <f t="shared" si="54"/>
        <v>33.39944333333333</v>
      </c>
      <c r="R405">
        <f t="shared" si="55"/>
        <v>7.7266500000000002</v>
      </c>
    </row>
    <row r="406" spans="1:18" x14ac:dyDescent="0.35">
      <c r="A406">
        <v>40.200000000000003</v>
      </c>
      <c r="B406">
        <v>33.482970000000002</v>
      </c>
      <c r="C406">
        <v>8.0569600000000001</v>
      </c>
      <c r="D406">
        <f t="shared" si="48"/>
        <v>33.482970000000002</v>
      </c>
      <c r="E406">
        <f t="shared" si="49"/>
        <v>8.5795399999999997</v>
      </c>
      <c r="F406">
        <v>40.200000000000003</v>
      </c>
      <c r="G406">
        <v>33.482959999999999</v>
      </c>
      <c r="H406">
        <v>7.8707799999999999</v>
      </c>
      <c r="I406">
        <f t="shared" si="50"/>
        <v>33.482959999999999</v>
      </c>
      <c r="J406">
        <f t="shared" si="51"/>
        <v>8.1577400000000004</v>
      </c>
      <c r="K406">
        <v>40.200000000000003</v>
      </c>
      <c r="L406">
        <v>33.482959999999999</v>
      </c>
      <c r="M406">
        <v>7.6708400000000001</v>
      </c>
      <c r="N406">
        <f t="shared" si="52"/>
        <v>33.482959999999999</v>
      </c>
      <c r="O406">
        <f t="shared" si="53"/>
        <v>6.4402799999999996</v>
      </c>
      <c r="Q406">
        <f t="shared" si="54"/>
        <v>33.482963333333338</v>
      </c>
      <c r="R406">
        <f t="shared" si="55"/>
        <v>7.7258533333333332</v>
      </c>
    </row>
    <row r="407" spans="1:18" x14ac:dyDescent="0.35">
      <c r="A407">
        <v>40.299999999999997</v>
      </c>
      <c r="B407">
        <v>33.566229999999997</v>
      </c>
      <c r="C407">
        <v>8.0273599999999998</v>
      </c>
      <c r="D407">
        <f t="shared" si="48"/>
        <v>33.566229999999997</v>
      </c>
      <c r="E407">
        <f t="shared" si="49"/>
        <v>8.5499399999999994</v>
      </c>
      <c r="F407">
        <v>40.299999999999997</v>
      </c>
      <c r="G407">
        <v>33.566270000000003</v>
      </c>
      <c r="H407">
        <v>7.8586600000000004</v>
      </c>
      <c r="I407">
        <f t="shared" si="50"/>
        <v>33.566270000000003</v>
      </c>
      <c r="J407">
        <f t="shared" si="51"/>
        <v>8.145620000000001</v>
      </c>
      <c r="K407">
        <v>40.299999999999997</v>
      </c>
      <c r="L407">
        <v>33.566270000000003</v>
      </c>
      <c r="M407">
        <v>7.66099</v>
      </c>
      <c r="N407">
        <f t="shared" si="52"/>
        <v>33.566270000000003</v>
      </c>
      <c r="O407">
        <f t="shared" si="53"/>
        <v>6.4304299999999994</v>
      </c>
      <c r="Q407">
        <f t="shared" si="54"/>
        <v>33.566256666666668</v>
      </c>
      <c r="R407">
        <f t="shared" si="55"/>
        <v>7.7086633333333339</v>
      </c>
    </row>
    <row r="408" spans="1:18" x14ac:dyDescent="0.35">
      <c r="A408">
        <v>40.4</v>
      </c>
      <c r="B408">
        <v>33.649619999999999</v>
      </c>
      <c r="C408">
        <v>7.99655</v>
      </c>
      <c r="D408">
        <f t="shared" si="48"/>
        <v>33.649619999999999</v>
      </c>
      <c r="E408">
        <f t="shared" si="49"/>
        <v>8.5191300000000005</v>
      </c>
      <c r="F408">
        <v>40.4</v>
      </c>
      <c r="G408">
        <v>33.649630000000002</v>
      </c>
      <c r="H408">
        <v>7.8514499999999998</v>
      </c>
      <c r="I408">
        <f t="shared" si="50"/>
        <v>33.649630000000002</v>
      </c>
      <c r="J408">
        <f t="shared" si="51"/>
        <v>8.1384100000000004</v>
      </c>
      <c r="K408">
        <v>40.4</v>
      </c>
      <c r="L408">
        <v>33.649619999999999</v>
      </c>
      <c r="M408">
        <v>7.6551499999999999</v>
      </c>
      <c r="N408">
        <f t="shared" si="52"/>
        <v>33.649619999999999</v>
      </c>
      <c r="O408">
        <f t="shared" si="53"/>
        <v>6.4245900000000002</v>
      </c>
      <c r="Q408">
        <f t="shared" si="54"/>
        <v>33.649623333333331</v>
      </c>
      <c r="R408">
        <f t="shared" si="55"/>
        <v>7.6940433333333331</v>
      </c>
    </row>
    <row r="409" spans="1:18" x14ac:dyDescent="0.35">
      <c r="A409">
        <v>40.5</v>
      </c>
      <c r="B409">
        <v>33.73301</v>
      </c>
      <c r="C409">
        <v>7.96427</v>
      </c>
      <c r="D409">
        <f t="shared" si="48"/>
        <v>33.73301</v>
      </c>
      <c r="E409">
        <f t="shared" si="49"/>
        <v>8.4868500000000004</v>
      </c>
      <c r="F409">
        <v>40.5</v>
      </c>
      <c r="G409">
        <v>33.733020000000003</v>
      </c>
      <c r="H409">
        <v>7.8461299999999996</v>
      </c>
      <c r="I409">
        <f t="shared" si="50"/>
        <v>33.733020000000003</v>
      </c>
      <c r="J409">
        <f t="shared" si="51"/>
        <v>8.1330899999999993</v>
      </c>
      <c r="K409">
        <v>40.5</v>
      </c>
      <c r="L409">
        <v>33.733040000000003</v>
      </c>
      <c r="M409">
        <v>7.6564300000000003</v>
      </c>
      <c r="N409">
        <f t="shared" si="52"/>
        <v>33.733040000000003</v>
      </c>
      <c r="O409">
        <f t="shared" si="53"/>
        <v>6.4258699999999997</v>
      </c>
      <c r="Q409">
        <f t="shared" si="54"/>
        <v>33.733023333333335</v>
      </c>
      <c r="R409">
        <f t="shared" si="55"/>
        <v>7.6819366666666662</v>
      </c>
    </row>
    <row r="410" spans="1:18" x14ac:dyDescent="0.35">
      <c r="A410">
        <v>40.6</v>
      </c>
      <c r="B410">
        <v>33.816270000000003</v>
      </c>
      <c r="C410">
        <v>7.9604900000000001</v>
      </c>
      <c r="D410">
        <f t="shared" si="48"/>
        <v>33.816270000000003</v>
      </c>
      <c r="E410">
        <f t="shared" si="49"/>
        <v>8.4830699999999997</v>
      </c>
      <c r="F410">
        <v>40.6</v>
      </c>
      <c r="G410">
        <v>33.816279999999999</v>
      </c>
      <c r="H410">
        <v>7.8392299999999997</v>
      </c>
      <c r="I410">
        <f t="shared" si="50"/>
        <v>33.816279999999999</v>
      </c>
      <c r="J410">
        <f t="shared" si="51"/>
        <v>8.1261899999999994</v>
      </c>
      <c r="K410">
        <v>40.6</v>
      </c>
      <c r="L410">
        <v>33.81626</v>
      </c>
      <c r="M410">
        <v>7.6561899999999996</v>
      </c>
      <c r="N410">
        <f t="shared" si="52"/>
        <v>33.81626</v>
      </c>
      <c r="O410">
        <f t="shared" si="53"/>
        <v>6.42563</v>
      </c>
      <c r="Q410">
        <f t="shared" si="54"/>
        <v>33.816270000000003</v>
      </c>
      <c r="R410">
        <f t="shared" si="55"/>
        <v>7.6782966666666654</v>
      </c>
    </row>
    <row r="411" spans="1:18" x14ac:dyDescent="0.35">
      <c r="A411">
        <v>40.700000000000003</v>
      </c>
      <c r="B411">
        <v>33.899650000000001</v>
      </c>
      <c r="C411">
        <v>7.9564899999999996</v>
      </c>
      <c r="D411">
        <f t="shared" si="48"/>
        <v>33.899650000000001</v>
      </c>
      <c r="E411">
        <f t="shared" si="49"/>
        <v>8.4790700000000001</v>
      </c>
      <c r="F411">
        <v>40.700000000000003</v>
      </c>
      <c r="G411">
        <v>33.89967</v>
      </c>
      <c r="H411">
        <v>7.8009599999999999</v>
      </c>
      <c r="I411">
        <f t="shared" si="50"/>
        <v>33.89967</v>
      </c>
      <c r="J411">
        <f t="shared" si="51"/>
        <v>8.0879200000000004</v>
      </c>
      <c r="K411">
        <v>40.700000000000003</v>
      </c>
      <c r="L411">
        <v>33.899650000000001</v>
      </c>
      <c r="M411">
        <v>7.6462300000000001</v>
      </c>
      <c r="N411">
        <f t="shared" si="52"/>
        <v>33.899650000000001</v>
      </c>
      <c r="O411">
        <f t="shared" si="53"/>
        <v>6.4156700000000004</v>
      </c>
      <c r="Q411">
        <f t="shared" si="54"/>
        <v>33.899656666666665</v>
      </c>
      <c r="R411">
        <f t="shared" si="55"/>
        <v>7.6608866666666673</v>
      </c>
    </row>
    <row r="412" spans="1:18" x14ac:dyDescent="0.35">
      <c r="A412">
        <v>40.799999999999997</v>
      </c>
      <c r="B412">
        <v>33.982860000000002</v>
      </c>
      <c r="C412">
        <v>7.9515700000000002</v>
      </c>
      <c r="D412">
        <f t="shared" si="48"/>
        <v>33.982860000000002</v>
      </c>
      <c r="E412">
        <f t="shared" si="49"/>
        <v>8.4741499999999998</v>
      </c>
      <c r="F412">
        <v>40.799999999999997</v>
      </c>
      <c r="G412">
        <v>33.98283</v>
      </c>
      <c r="H412">
        <v>7.6677</v>
      </c>
      <c r="I412">
        <f t="shared" si="50"/>
        <v>33.98283</v>
      </c>
      <c r="J412">
        <f t="shared" si="51"/>
        <v>7.9546599999999996</v>
      </c>
      <c r="K412">
        <v>40.799999999999997</v>
      </c>
      <c r="L412">
        <v>33.98283</v>
      </c>
      <c r="M412">
        <v>7.6543599999999996</v>
      </c>
      <c r="N412">
        <f t="shared" si="52"/>
        <v>33.98283</v>
      </c>
      <c r="O412">
        <f t="shared" si="53"/>
        <v>6.4238</v>
      </c>
      <c r="Q412">
        <f t="shared" si="54"/>
        <v>33.982840000000003</v>
      </c>
      <c r="R412">
        <f t="shared" si="55"/>
        <v>7.6175366666666662</v>
      </c>
    </row>
    <row r="413" spans="1:18" x14ac:dyDescent="0.35">
      <c r="A413">
        <v>40.9</v>
      </c>
      <c r="B413">
        <v>34.066249999999997</v>
      </c>
      <c r="C413">
        <v>7.9430100000000001</v>
      </c>
      <c r="D413">
        <f t="shared" si="48"/>
        <v>34.066249999999997</v>
      </c>
      <c r="E413">
        <f t="shared" si="49"/>
        <v>8.4655900000000006</v>
      </c>
      <c r="F413">
        <v>40.9</v>
      </c>
      <c r="G413">
        <v>34.066270000000003</v>
      </c>
      <c r="H413">
        <v>7.6771599999999998</v>
      </c>
      <c r="I413">
        <f t="shared" si="50"/>
        <v>34.066270000000003</v>
      </c>
      <c r="J413">
        <f t="shared" si="51"/>
        <v>7.9641199999999994</v>
      </c>
      <c r="K413">
        <v>40.9</v>
      </c>
      <c r="L413">
        <v>34.066249999999997</v>
      </c>
      <c r="M413">
        <v>7.6476899999999999</v>
      </c>
      <c r="N413">
        <f t="shared" si="52"/>
        <v>34.066249999999997</v>
      </c>
      <c r="O413">
        <f t="shared" si="53"/>
        <v>6.4171300000000002</v>
      </c>
      <c r="Q413">
        <f t="shared" si="54"/>
        <v>34.066256666666668</v>
      </c>
      <c r="R413">
        <f t="shared" si="55"/>
        <v>7.6156133333333331</v>
      </c>
    </row>
    <row r="414" spans="1:18" x14ac:dyDescent="0.35">
      <c r="A414">
        <v>41</v>
      </c>
      <c r="B414">
        <v>34.149410000000003</v>
      </c>
      <c r="C414">
        <v>7.92624</v>
      </c>
      <c r="D414">
        <f t="shared" si="48"/>
        <v>34.149410000000003</v>
      </c>
      <c r="E414">
        <f t="shared" si="49"/>
        <v>8.4488199999999996</v>
      </c>
      <c r="F414">
        <v>41</v>
      </c>
      <c r="G414">
        <v>34.149410000000003</v>
      </c>
      <c r="H414">
        <v>7.6936200000000001</v>
      </c>
      <c r="I414">
        <f t="shared" si="50"/>
        <v>34.149410000000003</v>
      </c>
      <c r="J414">
        <f t="shared" si="51"/>
        <v>7.9805799999999998</v>
      </c>
      <c r="K414">
        <v>41</v>
      </c>
      <c r="L414">
        <v>34.149419999999999</v>
      </c>
      <c r="M414">
        <v>7.6249399999999996</v>
      </c>
      <c r="N414">
        <f t="shared" si="52"/>
        <v>34.149419999999999</v>
      </c>
      <c r="O414">
        <f t="shared" si="53"/>
        <v>6.39438</v>
      </c>
      <c r="Q414">
        <f t="shared" si="54"/>
        <v>34.149413333333335</v>
      </c>
      <c r="R414">
        <f t="shared" si="55"/>
        <v>7.6079266666666667</v>
      </c>
    </row>
    <row r="415" spans="1:18" x14ac:dyDescent="0.35">
      <c r="A415">
        <v>41.1</v>
      </c>
      <c r="B415">
        <v>34.232880000000002</v>
      </c>
      <c r="C415">
        <v>7.9208299999999996</v>
      </c>
      <c r="D415">
        <f t="shared" si="48"/>
        <v>34.232880000000002</v>
      </c>
      <c r="E415">
        <f t="shared" si="49"/>
        <v>8.4434100000000001</v>
      </c>
      <c r="F415">
        <v>41.1</v>
      </c>
      <c r="G415">
        <v>34.23283</v>
      </c>
      <c r="H415">
        <v>7.6978400000000002</v>
      </c>
      <c r="I415">
        <f t="shared" si="50"/>
        <v>34.23283</v>
      </c>
      <c r="J415">
        <f t="shared" si="51"/>
        <v>7.9847999999999999</v>
      </c>
      <c r="K415">
        <v>41.1</v>
      </c>
      <c r="L415">
        <v>34.232889999999998</v>
      </c>
      <c r="M415">
        <v>7.6318200000000003</v>
      </c>
      <c r="N415">
        <f t="shared" si="52"/>
        <v>34.232889999999998</v>
      </c>
      <c r="O415">
        <f t="shared" si="53"/>
        <v>6.4012600000000006</v>
      </c>
      <c r="Q415">
        <f t="shared" si="54"/>
        <v>34.232866666666666</v>
      </c>
      <c r="R415">
        <f t="shared" si="55"/>
        <v>7.6098233333333338</v>
      </c>
    </row>
    <row r="416" spans="1:18" x14ac:dyDescent="0.35">
      <c r="A416">
        <v>41.2</v>
      </c>
      <c r="B416">
        <v>34.31615</v>
      </c>
      <c r="C416">
        <v>7.9039799999999998</v>
      </c>
      <c r="D416">
        <f t="shared" si="48"/>
        <v>34.31615</v>
      </c>
      <c r="E416">
        <f t="shared" si="49"/>
        <v>8.4265600000000003</v>
      </c>
      <c r="F416">
        <v>41.2</v>
      </c>
      <c r="G416">
        <v>34.31615</v>
      </c>
      <c r="H416">
        <v>7.68994</v>
      </c>
      <c r="I416">
        <f t="shared" si="50"/>
        <v>34.31615</v>
      </c>
      <c r="J416">
        <f t="shared" si="51"/>
        <v>7.9768999999999997</v>
      </c>
      <c r="K416">
        <v>41.2</v>
      </c>
      <c r="L416">
        <v>34.316139999999997</v>
      </c>
      <c r="M416">
        <v>7.6233300000000002</v>
      </c>
      <c r="N416">
        <f t="shared" si="52"/>
        <v>34.316139999999997</v>
      </c>
      <c r="O416">
        <f t="shared" si="53"/>
        <v>6.3927700000000005</v>
      </c>
      <c r="Q416">
        <f t="shared" si="54"/>
        <v>34.316146666666668</v>
      </c>
      <c r="R416">
        <f t="shared" si="55"/>
        <v>7.5987433333333341</v>
      </c>
    </row>
    <row r="417" spans="1:18" x14ac:dyDescent="0.35">
      <c r="A417">
        <v>41.3</v>
      </c>
      <c r="B417">
        <v>34.399569999999997</v>
      </c>
      <c r="C417">
        <v>7.8966799999999999</v>
      </c>
      <c r="D417">
        <f t="shared" si="48"/>
        <v>34.399569999999997</v>
      </c>
      <c r="E417">
        <f t="shared" si="49"/>
        <v>8.4192599999999995</v>
      </c>
      <c r="F417">
        <v>41.3</v>
      </c>
      <c r="G417">
        <v>34.3996</v>
      </c>
      <c r="H417">
        <v>7.6937100000000003</v>
      </c>
      <c r="I417">
        <f t="shared" si="50"/>
        <v>34.3996</v>
      </c>
      <c r="J417">
        <f t="shared" si="51"/>
        <v>7.9806699999999999</v>
      </c>
      <c r="K417">
        <v>41.3</v>
      </c>
      <c r="L417">
        <v>34.399619999999999</v>
      </c>
      <c r="M417">
        <v>7.61904</v>
      </c>
      <c r="N417">
        <f t="shared" si="52"/>
        <v>34.399619999999999</v>
      </c>
      <c r="O417">
        <f t="shared" si="53"/>
        <v>6.3884799999999995</v>
      </c>
      <c r="Q417">
        <f t="shared" si="54"/>
        <v>34.399596666666667</v>
      </c>
      <c r="R417">
        <f t="shared" si="55"/>
        <v>7.5961366666666663</v>
      </c>
    </row>
    <row r="418" spans="1:18" x14ac:dyDescent="0.35">
      <c r="A418">
        <v>41.4</v>
      </c>
      <c r="B418">
        <v>34.483040000000003</v>
      </c>
      <c r="C418">
        <v>7.8692599999999997</v>
      </c>
      <c r="D418">
        <f t="shared" si="48"/>
        <v>34.483040000000003</v>
      </c>
      <c r="E418">
        <f t="shared" si="49"/>
        <v>8.3918400000000002</v>
      </c>
      <c r="F418">
        <v>41.4</v>
      </c>
      <c r="G418">
        <v>34.483020000000003</v>
      </c>
      <c r="H418">
        <v>7.6891400000000001</v>
      </c>
      <c r="I418">
        <f t="shared" si="50"/>
        <v>34.483020000000003</v>
      </c>
      <c r="J418">
        <f t="shared" si="51"/>
        <v>7.9760999999999997</v>
      </c>
      <c r="K418">
        <v>41.4</v>
      </c>
      <c r="L418">
        <v>34.483060000000002</v>
      </c>
      <c r="M418">
        <v>7.6158799999999998</v>
      </c>
      <c r="N418">
        <f t="shared" si="52"/>
        <v>34.483060000000002</v>
      </c>
      <c r="O418">
        <f t="shared" si="53"/>
        <v>6.3853200000000001</v>
      </c>
      <c r="Q418">
        <f t="shared" si="54"/>
        <v>34.483039999999995</v>
      </c>
      <c r="R418">
        <f t="shared" si="55"/>
        <v>7.5844200000000006</v>
      </c>
    </row>
    <row r="419" spans="1:18" x14ac:dyDescent="0.35">
      <c r="A419">
        <v>41.5</v>
      </c>
      <c r="B419">
        <v>34.566220000000001</v>
      </c>
      <c r="C419">
        <v>7.8534199999999998</v>
      </c>
      <c r="D419">
        <f t="shared" si="48"/>
        <v>34.566220000000001</v>
      </c>
      <c r="E419">
        <f t="shared" si="49"/>
        <v>8.3759999999999994</v>
      </c>
      <c r="F419">
        <v>41.5</v>
      </c>
      <c r="G419">
        <v>34.566270000000003</v>
      </c>
      <c r="H419">
        <v>7.6932099999999997</v>
      </c>
      <c r="I419">
        <f t="shared" si="50"/>
        <v>34.566270000000003</v>
      </c>
      <c r="J419">
        <f t="shared" si="51"/>
        <v>7.9801699999999993</v>
      </c>
      <c r="K419">
        <v>41.5</v>
      </c>
      <c r="L419">
        <v>34.566240000000001</v>
      </c>
      <c r="M419">
        <v>7.6013999999999999</v>
      </c>
      <c r="N419">
        <f t="shared" si="52"/>
        <v>34.566240000000001</v>
      </c>
      <c r="O419">
        <f t="shared" si="53"/>
        <v>6.3708399999999994</v>
      </c>
      <c r="Q419">
        <f t="shared" si="54"/>
        <v>34.56624333333334</v>
      </c>
      <c r="R419">
        <f t="shared" si="55"/>
        <v>7.5756699999999997</v>
      </c>
    </row>
    <row r="420" spans="1:18" x14ac:dyDescent="0.35">
      <c r="A420">
        <v>41.6</v>
      </c>
      <c r="B420">
        <v>34.649729999999998</v>
      </c>
      <c r="C420">
        <v>7.8445999999999998</v>
      </c>
      <c r="D420">
        <f t="shared" si="48"/>
        <v>34.649729999999998</v>
      </c>
      <c r="E420">
        <f t="shared" si="49"/>
        <v>8.3671799999999994</v>
      </c>
      <c r="F420">
        <v>41.6</v>
      </c>
      <c r="G420">
        <v>34.649720000000002</v>
      </c>
      <c r="H420">
        <v>7.7033100000000001</v>
      </c>
      <c r="I420">
        <f t="shared" si="50"/>
        <v>34.649720000000002</v>
      </c>
      <c r="J420">
        <f t="shared" si="51"/>
        <v>7.9902699999999998</v>
      </c>
      <c r="K420">
        <v>41.6</v>
      </c>
      <c r="L420">
        <v>34.649720000000002</v>
      </c>
      <c r="M420">
        <v>7.5834000000000001</v>
      </c>
      <c r="N420">
        <f t="shared" si="52"/>
        <v>34.649720000000002</v>
      </c>
      <c r="O420">
        <f t="shared" si="53"/>
        <v>6.3528400000000005</v>
      </c>
      <c r="Q420">
        <f t="shared" si="54"/>
        <v>34.649723333333334</v>
      </c>
      <c r="R420">
        <f t="shared" si="55"/>
        <v>7.5700966666666671</v>
      </c>
    </row>
    <row r="421" spans="1:18" x14ac:dyDescent="0.35">
      <c r="A421">
        <v>41.7</v>
      </c>
      <c r="B421">
        <v>34.732750000000003</v>
      </c>
      <c r="C421">
        <v>7.84192</v>
      </c>
      <c r="D421">
        <f t="shared" si="48"/>
        <v>34.732750000000003</v>
      </c>
      <c r="E421">
        <f t="shared" si="49"/>
        <v>8.3644999999999996</v>
      </c>
      <c r="F421">
        <v>41.7</v>
      </c>
      <c r="G421">
        <v>34.732729999999997</v>
      </c>
      <c r="H421">
        <v>7.7031299999999998</v>
      </c>
      <c r="I421">
        <f t="shared" si="50"/>
        <v>34.732729999999997</v>
      </c>
      <c r="J421">
        <f t="shared" si="51"/>
        <v>7.9900899999999995</v>
      </c>
      <c r="K421">
        <v>41.7</v>
      </c>
      <c r="L421">
        <v>34.732750000000003</v>
      </c>
      <c r="M421">
        <v>7.5507499999999999</v>
      </c>
      <c r="N421">
        <f t="shared" si="52"/>
        <v>34.732750000000003</v>
      </c>
      <c r="O421">
        <f t="shared" si="53"/>
        <v>6.3201900000000002</v>
      </c>
      <c r="Q421">
        <f t="shared" si="54"/>
        <v>34.732743333333332</v>
      </c>
      <c r="R421">
        <f t="shared" si="55"/>
        <v>7.5582599999999998</v>
      </c>
    </row>
    <row r="422" spans="1:18" x14ac:dyDescent="0.35">
      <c r="A422">
        <v>41.8</v>
      </c>
      <c r="B422">
        <v>34.816299999999998</v>
      </c>
      <c r="C422">
        <v>7.8373299999999997</v>
      </c>
      <c r="D422">
        <f t="shared" si="48"/>
        <v>34.816299999999998</v>
      </c>
      <c r="E422">
        <f t="shared" si="49"/>
        <v>8.3599099999999993</v>
      </c>
      <c r="F422">
        <v>41.8</v>
      </c>
      <c r="G422">
        <v>34.816290000000002</v>
      </c>
      <c r="H422">
        <v>7.6983100000000002</v>
      </c>
      <c r="I422">
        <f t="shared" si="50"/>
        <v>34.816290000000002</v>
      </c>
      <c r="J422">
        <f t="shared" si="51"/>
        <v>7.9852699999999999</v>
      </c>
      <c r="K422">
        <v>41.8</v>
      </c>
      <c r="L422">
        <v>34.816290000000002</v>
      </c>
      <c r="M422">
        <v>7.5332999999999997</v>
      </c>
      <c r="N422">
        <f t="shared" si="52"/>
        <v>34.816290000000002</v>
      </c>
      <c r="O422">
        <f t="shared" si="53"/>
        <v>6.30274</v>
      </c>
      <c r="Q422">
        <f t="shared" si="54"/>
        <v>34.816293333333334</v>
      </c>
      <c r="R422">
        <f t="shared" si="55"/>
        <v>7.5493066666666664</v>
      </c>
    </row>
    <row r="423" spans="1:18" x14ac:dyDescent="0.35">
      <c r="A423">
        <v>41.9</v>
      </c>
      <c r="B423">
        <v>34.899479999999997</v>
      </c>
      <c r="C423">
        <v>7.8232499999999998</v>
      </c>
      <c r="D423">
        <f t="shared" si="48"/>
        <v>34.899479999999997</v>
      </c>
      <c r="E423">
        <f t="shared" si="49"/>
        <v>8.3458299999999994</v>
      </c>
      <c r="F423">
        <v>41.9</v>
      </c>
      <c r="G423">
        <v>34.899439999999998</v>
      </c>
      <c r="H423">
        <v>7.6857800000000003</v>
      </c>
      <c r="I423">
        <f t="shared" si="50"/>
        <v>34.899439999999998</v>
      </c>
      <c r="J423">
        <f t="shared" si="51"/>
        <v>7.9727399999999999</v>
      </c>
      <c r="K423">
        <v>41.9</v>
      </c>
      <c r="L423">
        <v>34.899419999999999</v>
      </c>
      <c r="M423">
        <v>7.5250199999999996</v>
      </c>
      <c r="N423">
        <f t="shared" si="52"/>
        <v>34.899419999999999</v>
      </c>
      <c r="O423">
        <f t="shared" si="53"/>
        <v>6.2944599999999991</v>
      </c>
      <c r="Q423">
        <f t="shared" si="54"/>
        <v>34.89944666666667</v>
      </c>
      <c r="R423">
        <f t="shared" si="55"/>
        <v>7.537676666666667</v>
      </c>
    </row>
    <row r="424" spans="1:18" x14ac:dyDescent="0.35">
      <c r="A424">
        <v>42</v>
      </c>
      <c r="B424">
        <v>34.982900000000001</v>
      </c>
      <c r="C424">
        <v>7.8073699999999997</v>
      </c>
      <c r="D424">
        <f t="shared" si="48"/>
        <v>34.982900000000001</v>
      </c>
      <c r="E424">
        <f t="shared" si="49"/>
        <v>8.3299500000000002</v>
      </c>
      <c r="F424">
        <v>42</v>
      </c>
      <c r="G424">
        <v>34.982939999999999</v>
      </c>
      <c r="H424">
        <v>7.6704100000000004</v>
      </c>
      <c r="I424">
        <f t="shared" si="50"/>
        <v>34.982939999999999</v>
      </c>
      <c r="J424">
        <f t="shared" si="51"/>
        <v>7.9573700000000001</v>
      </c>
      <c r="K424">
        <v>42</v>
      </c>
      <c r="L424">
        <v>34.982979999999998</v>
      </c>
      <c r="M424">
        <v>7.5242599999999999</v>
      </c>
      <c r="N424">
        <f t="shared" si="52"/>
        <v>34.982979999999998</v>
      </c>
      <c r="O424">
        <f t="shared" si="53"/>
        <v>6.2936999999999994</v>
      </c>
      <c r="Q424">
        <f t="shared" si="54"/>
        <v>34.982939999999999</v>
      </c>
      <c r="R424">
        <f t="shared" si="55"/>
        <v>7.5270066666666677</v>
      </c>
    </row>
    <row r="425" spans="1:18" x14ac:dyDescent="0.35">
      <c r="A425">
        <v>42.1</v>
      </c>
      <c r="B425">
        <v>35.066189999999999</v>
      </c>
      <c r="C425">
        <v>7.8044200000000004</v>
      </c>
      <c r="D425">
        <f t="shared" si="48"/>
        <v>35.066189999999999</v>
      </c>
      <c r="E425">
        <f t="shared" si="49"/>
        <v>8.327</v>
      </c>
      <c r="F425">
        <v>42.1</v>
      </c>
      <c r="G425">
        <v>35.066180000000003</v>
      </c>
      <c r="H425">
        <v>7.65848</v>
      </c>
      <c r="I425">
        <f t="shared" si="50"/>
        <v>35.066180000000003</v>
      </c>
      <c r="J425">
        <f t="shared" si="51"/>
        <v>7.9454399999999996</v>
      </c>
      <c r="K425">
        <v>42.1</v>
      </c>
      <c r="L425">
        <v>35.066189999999999</v>
      </c>
      <c r="M425">
        <v>7.5041900000000004</v>
      </c>
      <c r="N425">
        <f t="shared" si="52"/>
        <v>35.066189999999999</v>
      </c>
      <c r="O425">
        <f t="shared" si="53"/>
        <v>6.2736300000000007</v>
      </c>
      <c r="Q425">
        <f t="shared" si="54"/>
        <v>35.066186666666674</v>
      </c>
      <c r="R425">
        <f t="shared" si="55"/>
        <v>7.5153566666666665</v>
      </c>
    </row>
    <row r="426" spans="1:18" x14ac:dyDescent="0.35">
      <c r="A426">
        <v>42.2</v>
      </c>
      <c r="B426">
        <v>35.149639999999998</v>
      </c>
      <c r="C426">
        <v>7.7918599999999998</v>
      </c>
      <c r="D426">
        <f t="shared" si="48"/>
        <v>35.149639999999998</v>
      </c>
      <c r="E426">
        <f t="shared" si="49"/>
        <v>8.3144399999999994</v>
      </c>
      <c r="F426">
        <v>42.2</v>
      </c>
      <c r="G426">
        <v>35.149590000000003</v>
      </c>
      <c r="H426">
        <v>7.6539599999999997</v>
      </c>
      <c r="I426">
        <f t="shared" si="50"/>
        <v>35.149590000000003</v>
      </c>
      <c r="J426">
        <f t="shared" si="51"/>
        <v>7.9409199999999993</v>
      </c>
      <c r="K426">
        <v>42.2</v>
      </c>
      <c r="L426">
        <v>35.149560000000001</v>
      </c>
      <c r="M426">
        <v>7.5089800000000002</v>
      </c>
      <c r="N426">
        <f t="shared" si="52"/>
        <v>35.149560000000001</v>
      </c>
      <c r="O426">
        <f t="shared" si="53"/>
        <v>6.2784200000000006</v>
      </c>
      <c r="Q426">
        <f t="shared" si="54"/>
        <v>35.149596666666667</v>
      </c>
      <c r="R426">
        <f t="shared" si="55"/>
        <v>7.51126</v>
      </c>
    </row>
    <row r="427" spans="1:18" x14ac:dyDescent="0.35">
      <c r="A427">
        <v>42.3</v>
      </c>
      <c r="B427">
        <v>35.23301</v>
      </c>
      <c r="C427">
        <v>7.7900299999999998</v>
      </c>
      <c r="D427">
        <f t="shared" si="48"/>
        <v>35.23301</v>
      </c>
      <c r="E427">
        <f t="shared" si="49"/>
        <v>8.3126099999999994</v>
      </c>
      <c r="F427">
        <v>42.3</v>
      </c>
      <c r="G427">
        <v>35.233020000000003</v>
      </c>
      <c r="H427">
        <v>7.6400699999999997</v>
      </c>
      <c r="I427">
        <f t="shared" si="50"/>
        <v>35.233020000000003</v>
      </c>
      <c r="J427">
        <f t="shared" si="51"/>
        <v>7.9270299999999994</v>
      </c>
      <c r="K427">
        <v>42.3</v>
      </c>
      <c r="L427">
        <v>35.23301</v>
      </c>
      <c r="M427">
        <v>7.4908099999999997</v>
      </c>
      <c r="N427">
        <f t="shared" si="52"/>
        <v>35.23301</v>
      </c>
      <c r="O427">
        <f t="shared" si="53"/>
        <v>6.2602499999999992</v>
      </c>
      <c r="Q427">
        <f t="shared" si="54"/>
        <v>35.233013333333332</v>
      </c>
      <c r="R427">
        <f t="shared" si="55"/>
        <v>7.4999633333333326</v>
      </c>
    </row>
    <row r="428" spans="1:18" x14ac:dyDescent="0.35">
      <c r="A428">
        <v>42.4</v>
      </c>
      <c r="B428">
        <v>35.316180000000003</v>
      </c>
      <c r="C428">
        <v>7.7843200000000001</v>
      </c>
      <c r="D428">
        <f t="shared" si="48"/>
        <v>35.316180000000003</v>
      </c>
      <c r="E428">
        <f t="shared" si="49"/>
        <v>8.3069000000000006</v>
      </c>
      <c r="F428">
        <v>42.4</v>
      </c>
      <c r="G428">
        <v>35.316180000000003</v>
      </c>
      <c r="H428">
        <v>7.6267699999999996</v>
      </c>
      <c r="I428">
        <f t="shared" si="50"/>
        <v>35.316180000000003</v>
      </c>
      <c r="J428">
        <f t="shared" si="51"/>
        <v>7.9137299999999993</v>
      </c>
      <c r="K428">
        <v>42.4</v>
      </c>
      <c r="L428">
        <v>35.31617</v>
      </c>
      <c r="M428">
        <v>7.4897499999999999</v>
      </c>
      <c r="N428">
        <f t="shared" si="52"/>
        <v>35.31617</v>
      </c>
      <c r="O428">
        <f t="shared" si="53"/>
        <v>6.2591900000000003</v>
      </c>
      <c r="Q428">
        <f t="shared" si="54"/>
        <v>35.316176666666671</v>
      </c>
      <c r="R428">
        <f t="shared" si="55"/>
        <v>7.4932733333333337</v>
      </c>
    </row>
    <row r="429" spans="1:18" x14ac:dyDescent="0.35">
      <c r="A429">
        <v>42.5</v>
      </c>
      <c r="B429">
        <v>35.39969</v>
      </c>
      <c r="C429">
        <v>7.7819599999999998</v>
      </c>
      <c r="D429">
        <f t="shared" si="48"/>
        <v>35.39969</v>
      </c>
      <c r="E429">
        <f t="shared" si="49"/>
        <v>8.3045399999999994</v>
      </c>
      <c r="F429">
        <v>42.5</v>
      </c>
      <c r="G429">
        <v>35.39967</v>
      </c>
      <c r="H429">
        <v>7.6147400000000003</v>
      </c>
      <c r="I429">
        <f t="shared" si="50"/>
        <v>35.39967</v>
      </c>
      <c r="J429">
        <f t="shared" si="51"/>
        <v>7.9016999999999999</v>
      </c>
      <c r="K429">
        <v>42.5</v>
      </c>
      <c r="L429">
        <v>35.39969</v>
      </c>
      <c r="M429">
        <v>7.4815699999999996</v>
      </c>
      <c r="N429">
        <f t="shared" si="52"/>
        <v>35.39969</v>
      </c>
      <c r="O429">
        <f t="shared" si="53"/>
        <v>6.2510099999999991</v>
      </c>
      <c r="Q429">
        <f t="shared" si="54"/>
        <v>35.399683333333336</v>
      </c>
      <c r="R429">
        <f t="shared" si="55"/>
        <v>7.4857500000000003</v>
      </c>
    </row>
    <row r="430" spans="1:18" x14ac:dyDescent="0.35">
      <c r="A430">
        <v>42.6</v>
      </c>
      <c r="B430">
        <v>35.482819999999997</v>
      </c>
      <c r="C430">
        <v>7.7782</v>
      </c>
      <c r="D430">
        <f t="shared" si="48"/>
        <v>35.482819999999997</v>
      </c>
      <c r="E430">
        <f t="shared" si="49"/>
        <v>8.3007799999999996</v>
      </c>
      <c r="F430">
        <v>42.6</v>
      </c>
      <c r="G430">
        <v>35.482799999999997</v>
      </c>
      <c r="H430">
        <v>7.6125800000000003</v>
      </c>
      <c r="I430">
        <f t="shared" si="50"/>
        <v>35.482799999999997</v>
      </c>
      <c r="J430">
        <f t="shared" si="51"/>
        <v>7.89954</v>
      </c>
      <c r="K430">
        <v>42.6</v>
      </c>
      <c r="L430">
        <v>35.482799999999997</v>
      </c>
      <c r="M430">
        <v>7.4713599999999998</v>
      </c>
      <c r="N430">
        <f t="shared" si="52"/>
        <v>35.482799999999997</v>
      </c>
      <c r="O430">
        <f t="shared" si="53"/>
        <v>6.2408000000000001</v>
      </c>
      <c r="Q430">
        <f t="shared" si="54"/>
        <v>35.482806666666669</v>
      </c>
      <c r="R430">
        <f t="shared" si="55"/>
        <v>7.4803733333333327</v>
      </c>
    </row>
    <row r="431" spans="1:18" x14ac:dyDescent="0.35">
      <c r="A431">
        <v>42.7</v>
      </c>
      <c r="B431">
        <v>35.566200000000002</v>
      </c>
      <c r="C431">
        <v>7.7766099999999998</v>
      </c>
      <c r="D431">
        <f t="shared" si="48"/>
        <v>35.566200000000002</v>
      </c>
      <c r="E431">
        <f t="shared" si="49"/>
        <v>8.2991899999999994</v>
      </c>
      <c r="F431">
        <v>42.7</v>
      </c>
      <c r="G431">
        <v>35.566279999999999</v>
      </c>
      <c r="H431">
        <v>7.6041600000000003</v>
      </c>
      <c r="I431">
        <f t="shared" si="50"/>
        <v>35.566279999999999</v>
      </c>
      <c r="J431">
        <f t="shared" si="51"/>
        <v>7.8911199999999999</v>
      </c>
      <c r="K431">
        <v>42.7</v>
      </c>
      <c r="L431">
        <v>35.566240000000001</v>
      </c>
      <c r="M431">
        <v>7.4504299999999999</v>
      </c>
      <c r="N431">
        <f t="shared" si="52"/>
        <v>35.566240000000001</v>
      </c>
      <c r="O431">
        <f t="shared" si="53"/>
        <v>6.2198700000000002</v>
      </c>
      <c r="Q431">
        <f t="shared" si="54"/>
        <v>35.566240000000001</v>
      </c>
      <c r="R431">
        <f t="shared" si="55"/>
        <v>7.4700600000000001</v>
      </c>
    </row>
    <row r="432" spans="1:18" x14ac:dyDescent="0.35">
      <c r="A432">
        <v>42.8</v>
      </c>
      <c r="B432">
        <v>35.649470000000001</v>
      </c>
      <c r="C432">
        <v>7.7799899999999997</v>
      </c>
      <c r="D432">
        <f t="shared" si="48"/>
        <v>35.649470000000001</v>
      </c>
      <c r="E432">
        <f t="shared" si="49"/>
        <v>8.3025699999999993</v>
      </c>
      <c r="F432">
        <v>42.8</v>
      </c>
      <c r="G432">
        <v>35.64949</v>
      </c>
      <c r="H432">
        <v>7.5953200000000001</v>
      </c>
      <c r="I432">
        <f t="shared" si="50"/>
        <v>35.64949</v>
      </c>
      <c r="J432">
        <f t="shared" si="51"/>
        <v>7.8822799999999997</v>
      </c>
      <c r="K432">
        <v>42.8</v>
      </c>
      <c r="L432">
        <v>35.649459999999998</v>
      </c>
      <c r="M432">
        <v>7.4610799999999999</v>
      </c>
      <c r="N432">
        <f t="shared" si="52"/>
        <v>35.649459999999998</v>
      </c>
      <c r="O432">
        <f t="shared" si="53"/>
        <v>6.2305200000000003</v>
      </c>
      <c r="Q432">
        <f t="shared" si="54"/>
        <v>35.649473333333333</v>
      </c>
      <c r="R432">
        <f t="shared" si="55"/>
        <v>7.4717899999999986</v>
      </c>
    </row>
    <row r="433" spans="1:18" x14ac:dyDescent="0.35">
      <c r="A433">
        <v>42.9</v>
      </c>
      <c r="B433">
        <v>35.732990000000001</v>
      </c>
      <c r="C433">
        <v>7.7694099999999997</v>
      </c>
      <c r="D433">
        <f t="shared" si="48"/>
        <v>35.732990000000001</v>
      </c>
      <c r="E433">
        <f t="shared" si="49"/>
        <v>8.2919900000000002</v>
      </c>
      <c r="F433">
        <v>42.9</v>
      </c>
      <c r="G433">
        <v>35.732959999999999</v>
      </c>
      <c r="H433">
        <v>7.5897100000000002</v>
      </c>
      <c r="I433">
        <f t="shared" si="50"/>
        <v>35.732959999999999</v>
      </c>
      <c r="J433">
        <f t="shared" si="51"/>
        <v>7.8766699999999998</v>
      </c>
      <c r="K433">
        <v>42.9</v>
      </c>
      <c r="L433">
        <v>35.732970000000002</v>
      </c>
      <c r="M433">
        <v>7.4663000000000004</v>
      </c>
      <c r="N433">
        <f t="shared" si="52"/>
        <v>35.732970000000002</v>
      </c>
      <c r="O433">
        <f t="shared" si="53"/>
        <v>6.2357399999999998</v>
      </c>
      <c r="Q433">
        <f t="shared" si="54"/>
        <v>35.732973333333327</v>
      </c>
      <c r="R433">
        <f t="shared" si="55"/>
        <v>7.4681333333333333</v>
      </c>
    </row>
    <row r="434" spans="1:18" x14ac:dyDescent="0.35">
      <c r="A434">
        <v>43</v>
      </c>
      <c r="B434">
        <v>35.816220000000001</v>
      </c>
      <c r="C434">
        <v>7.7386900000000001</v>
      </c>
      <c r="D434">
        <f t="shared" si="48"/>
        <v>35.816220000000001</v>
      </c>
      <c r="E434">
        <f t="shared" si="49"/>
        <v>8.2612699999999997</v>
      </c>
      <c r="F434">
        <v>43</v>
      </c>
      <c r="G434">
        <v>35.816229999999997</v>
      </c>
      <c r="H434">
        <v>7.5921500000000002</v>
      </c>
      <c r="I434">
        <f t="shared" si="50"/>
        <v>35.816229999999997</v>
      </c>
      <c r="J434">
        <f t="shared" si="51"/>
        <v>7.8791099999999998</v>
      </c>
      <c r="K434">
        <v>43</v>
      </c>
      <c r="L434">
        <v>35.816229999999997</v>
      </c>
      <c r="M434">
        <v>7.4604699999999999</v>
      </c>
      <c r="N434">
        <f t="shared" si="52"/>
        <v>35.816229999999997</v>
      </c>
      <c r="O434">
        <f t="shared" si="53"/>
        <v>6.2299100000000003</v>
      </c>
      <c r="Q434">
        <f t="shared" si="54"/>
        <v>35.816226666666665</v>
      </c>
      <c r="R434">
        <f t="shared" si="55"/>
        <v>7.4567633333333339</v>
      </c>
    </row>
    <row r="435" spans="1:18" x14ac:dyDescent="0.35">
      <c r="A435">
        <v>43.1</v>
      </c>
      <c r="B435">
        <v>35.899630000000002</v>
      </c>
      <c r="C435">
        <v>7.7302799999999996</v>
      </c>
      <c r="D435">
        <f t="shared" si="48"/>
        <v>35.899630000000002</v>
      </c>
      <c r="E435">
        <f t="shared" si="49"/>
        <v>8.2528600000000001</v>
      </c>
      <c r="F435">
        <v>43.1</v>
      </c>
      <c r="G435">
        <v>35.899569999999997</v>
      </c>
      <c r="H435">
        <v>7.5859699999999997</v>
      </c>
      <c r="I435">
        <f t="shared" si="50"/>
        <v>35.899569999999997</v>
      </c>
      <c r="J435">
        <f t="shared" si="51"/>
        <v>7.8729299999999993</v>
      </c>
      <c r="K435">
        <v>43.1</v>
      </c>
      <c r="L435">
        <v>35.899590000000003</v>
      </c>
      <c r="M435">
        <v>7.4557700000000002</v>
      </c>
      <c r="N435">
        <f t="shared" si="52"/>
        <v>35.899590000000003</v>
      </c>
      <c r="O435">
        <f t="shared" si="53"/>
        <v>6.2252100000000006</v>
      </c>
      <c r="Q435">
        <f t="shared" si="54"/>
        <v>35.899596666666667</v>
      </c>
      <c r="R435">
        <f t="shared" si="55"/>
        <v>7.450333333333333</v>
      </c>
    </row>
    <row r="436" spans="1:18" x14ac:dyDescent="0.35">
      <c r="A436">
        <v>43.2</v>
      </c>
      <c r="B436">
        <v>35.98301</v>
      </c>
      <c r="C436">
        <v>7.7173800000000004</v>
      </c>
      <c r="D436">
        <f t="shared" si="48"/>
        <v>35.98301</v>
      </c>
      <c r="E436">
        <f t="shared" si="49"/>
        <v>8.23996</v>
      </c>
      <c r="F436">
        <v>43.2</v>
      </c>
      <c r="G436">
        <v>35.982990000000001</v>
      </c>
      <c r="H436">
        <v>7.5845599999999997</v>
      </c>
      <c r="I436">
        <f t="shared" si="50"/>
        <v>35.982990000000001</v>
      </c>
      <c r="J436">
        <f t="shared" si="51"/>
        <v>7.8715199999999994</v>
      </c>
      <c r="K436">
        <v>43.2</v>
      </c>
      <c r="L436">
        <v>35.982990000000001</v>
      </c>
      <c r="M436">
        <v>7.4583899999999996</v>
      </c>
      <c r="N436">
        <f t="shared" si="52"/>
        <v>35.982990000000001</v>
      </c>
      <c r="O436">
        <f t="shared" si="53"/>
        <v>6.2278299999999991</v>
      </c>
      <c r="Q436">
        <f t="shared" si="54"/>
        <v>35.982996666666672</v>
      </c>
      <c r="R436">
        <f t="shared" si="55"/>
        <v>7.4464366666666661</v>
      </c>
    </row>
    <row r="437" spans="1:18" x14ac:dyDescent="0.35">
      <c r="A437">
        <v>43.3</v>
      </c>
      <c r="B437">
        <v>36.066220000000001</v>
      </c>
      <c r="C437">
        <v>7.71251</v>
      </c>
      <c r="D437">
        <f t="shared" si="48"/>
        <v>36.066220000000001</v>
      </c>
      <c r="E437">
        <f t="shared" si="49"/>
        <v>8.2350899999999996</v>
      </c>
      <c r="F437">
        <v>43.3</v>
      </c>
      <c r="G437">
        <v>36.066220000000001</v>
      </c>
      <c r="H437">
        <v>7.5830299999999999</v>
      </c>
      <c r="I437">
        <f t="shared" si="50"/>
        <v>36.066220000000001</v>
      </c>
      <c r="J437">
        <f t="shared" si="51"/>
        <v>7.8699899999999996</v>
      </c>
      <c r="K437">
        <v>43.3</v>
      </c>
      <c r="L437">
        <v>36.066119999999998</v>
      </c>
      <c r="M437">
        <v>7.4568199999999996</v>
      </c>
      <c r="N437">
        <f t="shared" si="52"/>
        <v>36.066119999999998</v>
      </c>
      <c r="O437">
        <f t="shared" si="53"/>
        <v>6.2262599999999999</v>
      </c>
      <c r="Q437">
        <f t="shared" si="54"/>
        <v>36.066186666666667</v>
      </c>
      <c r="R437">
        <f t="shared" si="55"/>
        <v>7.4437800000000003</v>
      </c>
    </row>
    <row r="438" spans="1:18" x14ac:dyDescent="0.35">
      <c r="A438">
        <v>43.4</v>
      </c>
      <c r="B438">
        <v>36.149679999999996</v>
      </c>
      <c r="C438">
        <v>7.7213700000000003</v>
      </c>
      <c r="D438">
        <f t="shared" si="48"/>
        <v>36.149679999999996</v>
      </c>
      <c r="E438">
        <f t="shared" si="49"/>
        <v>8.2439499999999999</v>
      </c>
      <c r="F438">
        <v>43.4</v>
      </c>
      <c r="G438">
        <v>36.149709999999999</v>
      </c>
      <c r="H438">
        <v>7.5675100000000004</v>
      </c>
      <c r="I438">
        <f t="shared" si="50"/>
        <v>36.149709999999999</v>
      </c>
      <c r="J438">
        <f t="shared" si="51"/>
        <v>7.8544700000000001</v>
      </c>
      <c r="K438">
        <v>43.4</v>
      </c>
      <c r="L438">
        <v>36.149709999999999</v>
      </c>
      <c r="M438">
        <v>7.4455499999999999</v>
      </c>
      <c r="N438">
        <f t="shared" si="52"/>
        <v>36.149709999999999</v>
      </c>
      <c r="O438">
        <f t="shared" si="53"/>
        <v>6.2149900000000002</v>
      </c>
      <c r="Q438">
        <f t="shared" si="54"/>
        <v>36.149699999999996</v>
      </c>
      <c r="R438">
        <f t="shared" si="55"/>
        <v>7.437803333333334</v>
      </c>
    </row>
    <row r="439" spans="1:18" x14ac:dyDescent="0.35">
      <c r="A439">
        <v>43.5</v>
      </c>
      <c r="B439">
        <v>36.232790000000001</v>
      </c>
      <c r="C439">
        <v>7.7165699999999999</v>
      </c>
      <c r="D439">
        <f t="shared" si="48"/>
        <v>36.232790000000001</v>
      </c>
      <c r="E439">
        <f t="shared" si="49"/>
        <v>8.2391500000000004</v>
      </c>
      <c r="F439">
        <v>43.5</v>
      </c>
      <c r="G439">
        <v>36.232779999999998</v>
      </c>
      <c r="H439">
        <v>7.5584800000000003</v>
      </c>
      <c r="I439">
        <f t="shared" si="50"/>
        <v>36.232779999999998</v>
      </c>
      <c r="J439">
        <f t="shared" si="51"/>
        <v>7.84544</v>
      </c>
      <c r="K439">
        <v>43.5</v>
      </c>
      <c r="L439">
        <v>36.232799999999997</v>
      </c>
      <c r="M439">
        <v>7.4553099999999999</v>
      </c>
      <c r="N439">
        <f t="shared" si="52"/>
        <v>36.232799999999997</v>
      </c>
      <c r="O439">
        <f t="shared" si="53"/>
        <v>6.2247500000000002</v>
      </c>
      <c r="Q439">
        <f t="shared" si="54"/>
        <v>36.232790000000001</v>
      </c>
      <c r="R439">
        <f t="shared" si="55"/>
        <v>7.436446666666666</v>
      </c>
    </row>
    <row r="440" spans="1:18" x14ac:dyDescent="0.35">
      <c r="A440">
        <v>43.6</v>
      </c>
      <c r="B440">
        <v>36.316319999999997</v>
      </c>
      <c r="C440">
        <v>7.7074299999999996</v>
      </c>
      <c r="D440">
        <f t="shared" si="48"/>
        <v>36.316319999999997</v>
      </c>
      <c r="E440">
        <f t="shared" si="49"/>
        <v>8.23001</v>
      </c>
      <c r="F440">
        <v>43.6</v>
      </c>
      <c r="G440">
        <v>36.316310000000001</v>
      </c>
      <c r="H440">
        <v>7.5395200000000004</v>
      </c>
      <c r="I440">
        <f t="shared" si="50"/>
        <v>36.316310000000001</v>
      </c>
      <c r="J440">
        <f t="shared" si="51"/>
        <v>7.8264800000000001</v>
      </c>
      <c r="K440">
        <v>43.6</v>
      </c>
      <c r="L440">
        <v>36.316310000000001</v>
      </c>
      <c r="M440">
        <v>7.4485799999999998</v>
      </c>
      <c r="N440">
        <f t="shared" si="52"/>
        <v>36.316310000000001</v>
      </c>
      <c r="O440">
        <f t="shared" si="53"/>
        <v>6.2180199999999992</v>
      </c>
      <c r="Q440">
        <f t="shared" si="54"/>
        <v>36.316313333333333</v>
      </c>
      <c r="R440">
        <f t="shared" si="55"/>
        <v>7.4248366666666668</v>
      </c>
    </row>
    <row r="441" spans="1:18" x14ac:dyDescent="0.35">
      <c r="A441">
        <v>43.7</v>
      </c>
      <c r="B441">
        <v>36.399410000000003</v>
      </c>
      <c r="C441">
        <v>7.7178800000000001</v>
      </c>
      <c r="D441">
        <f t="shared" si="48"/>
        <v>36.399410000000003</v>
      </c>
      <c r="E441">
        <f t="shared" si="49"/>
        <v>8.2404600000000006</v>
      </c>
      <c r="F441">
        <v>43.7</v>
      </c>
      <c r="G441">
        <v>36.399369999999998</v>
      </c>
      <c r="H441">
        <v>7.5304799999999998</v>
      </c>
      <c r="I441">
        <f t="shared" si="50"/>
        <v>36.399369999999998</v>
      </c>
      <c r="J441">
        <f t="shared" si="51"/>
        <v>7.8174399999999995</v>
      </c>
      <c r="K441">
        <v>43.7</v>
      </c>
      <c r="L441">
        <v>36.399419999999999</v>
      </c>
      <c r="M441">
        <v>7.1416899999999996</v>
      </c>
      <c r="N441">
        <f t="shared" si="52"/>
        <v>36.399419999999999</v>
      </c>
      <c r="O441">
        <f t="shared" si="53"/>
        <v>5.91113</v>
      </c>
      <c r="Q441">
        <f t="shared" si="54"/>
        <v>36.399399999999993</v>
      </c>
      <c r="R441">
        <f t="shared" si="55"/>
        <v>7.32301</v>
      </c>
    </row>
    <row r="442" spans="1:18" x14ac:dyDescent="0.35">
      <c r="A442">
        <v>43.8</v>
      </c>
      <c r="B442">
        <v>36.482939999999999</v>
      </c>
      <c r="C442">
        <v>7.7048199999999998</v>
      </c>
      <c r="D442">
        <f t="shared" si="48"/>
        <v>36.482939999999999</v>
      </c>
      <c r="E442">
        <f t="shared" si="49"/>
        <v>8.2273999999999994</v>
      </c>
      <c r="F442">
        <v>43.8</v>
      </c>
      <c r="G442">
        <v>36.482999999999997</v>
      </c>
      <c r="H442">
        <v>7.5314300000000003</v>
      </c>
      <c r="I442">
        <f t="shared" si="50"/>
        <v>36.482999999999997</v>
      </c>
      <c r="J442">
        <f t="shared" si="51"/>
        <v>7.81839</v>
      </c>
      <c r="K442">
        <v>43.8</v>
      </c>
      <c r="L442">
        <v>36.482979999999998</v>
      </c>
      <c r="M442">
        <v>7.0712900000000003</v>
      </c>
      <c r="N442">
        <f t="shared" si="52"/>
        <v>36.482979999999998</v>
      </c>
      <c r="O442">
        <f t="shared" si="53"/>
        <v>5.8407300000000006</v>
      </c>
      <c r="Q442">
        <f t="shared" si="54"/>
        <v>36.482973333333327</v>
      </c>
      <c r="R442">
        <f t="shared" si="55"/>
        <v>7.2955066666666673</v>
      </c>
    </row>
    <row r="443" spans="1:18" x14ac:dyDescent="0.35">
      <c r="A443">
        <v>43.9</v>
      </c>
      <c r="B443">
        <v>36.566200000000002</v>
      </c>
      <c r="C443">
        <v>7.7076099999999999</v>
      </c>
      <c r="D443">
        <f t="shared" si="48"/>
        <v>36.566200000000002</v>
      </c>
      <c r="E443">
        <f t="shared" si="49"/>
        <v>8.2301900000000003</v>
      </c>
      <c r="F443">
        <v>43.9</v>
      </c>
      <c r="G443">
        <v>36.566209999999998</v>
      </c>
      <c r="H443">
        <v>7.5361500000000001</v>
      </c>
      <c r="I443">
        <f t="shared" si="50"/>
        <v>36.566209999999998</v>
      </c>
      <c r="J443">
        <f t="shared" si="51"/>
        <v>7.8231099999999998</v>
      </c>
      <c r="K443">
        <v>43.9</v>
      </c>
      <c r="L443">
        <v>36.566200000000002</v>
      </c>
      <c r="M443">
        <v>7.1247699999999998</v>
      </c>
      <c r="N443">
        <f t="shared" si="52"/>
        <v>36.566200000000002</v>
      </c>
      <c r="O443">
        <f t="shared" si="53"/>
        <v>5.8942099999999993</v>
      </c>
      <c r="Q443">
        <f t="shared" si="54"/>
        <v>36.566203333333334</v>
      </c>
      <c r="R443">
        <f t="shared" si="55"/>
        <v>7.3158366666666668</v>
      </c>
    </row>
    <row r="444" spans="1:18" x14ac:dyDescent="0.35">
      <c r="A444">
        <v>44</v>
      </c>
      <c r="B444">
        <v>36.649630000000002</v>
      </c>
      <c r="C444">
        <v>7.7056500000000003</v>
      </c>
      <c r="D444">
        <f t="shared" si="48"/>
        <v>36.649630000000002</v>
      </c>
      <c r="E444">
        <f t="shared" si="49"/>
        <v>8.2282299999999999</v>
      </c>
      <c r="F444">
        <v>44</v>
      </c>
      <c r="G444">
        <v>36.649569999999997</v>
      </c>
      <c r="H444">
        <v>7.5167599999999997</v>
      </c>
      <c r="I444">
        <f t="shared" si="50"/>
        <v>36.649569999999997</v>
      </c>
      <c r="J444">
        <f t="shared" si="51"/>
        <v>7.8037199999999993</v>
      </c>
      <c r="K444">
        <v>44</v>
      </c>
      <c r="L444">
        <v>36.649639999999998</v>
      </c>
      <c r="M444">
        <v>7.1315299999999997</v>
      </c>
      <c r="N444">
        <f t="shared" si="52"/>
        <v>36.649639999999998</v>
      </c>
      <c r="O444">
        <f t="shared" si="53"/>
        <v>5.9009699999999992</v>
      </c>
      <c r="Q444">
        <f t="shared" si="54"/>
        <v>36.649613333333328</v>
      </c>
      <c r="R444">
        <f t="shared" si="55"/>
        <v>7.3109733333333322</v>
      </c>
    </row>
    <row r="445" spans="1:18" x14ac:dyDescent="0.35">
      <c r="A445">
        <v>44.1</v>
      </c>
      <c r="B445">
        <v>36.732979999999998</v>
      </c>
      <c r="C445">
        <v>7.6918699999999998</v>
      </c>
      <c r="D445">
        <f t="shared" si="48"/>
        <v>36.732979999999998</v>
      </c>
      <c r="E445">
        <f t="shared" si="49"/>
        <v>8.2144499999999994</v>
      </c>
      <c r="F445">
        <v>44.1</v>
      </c>
      <c r="G445">
        <v>36.732979999999998</v>
      </c>
      <c r="H445">
        <v>7.5073999999999996</v>
      </c>
      <c r="I445">
        <f t="shared" si="50"/>
        <v>36.732979999999998</v>
      </c>
      <c r="J445">
        <f t="shared" si="51"/>
        <v>7.7943599999999993</v>
      </c>
      <c r="K445">
        <v>44.1</v>
      </c>
      <c r="L445">
        <v>36.732990000000001</v>
      </c>
      <c r="M445">
        <v>7.1433099999999996</v>
      </c>
      <c r="N445">
        <f t="shared" si="52"/>
        <v>36.732990000000001</v>
      </c>
      <c r="O445">
        <f t="shared" si="53"/>
        <v>5.9127499999999991</v>
      </c>
      <c r="Q445">
        <f t="shared" si="54"/>
        <v>36.73298333333333</v>
      </c>
      <c r="R445">
        <f t="shared" si="55"/>
        <v>7.3071866666666656</v>
      </c>
    </row>
    <row r="446" spans="1:18" x14ac:dyDescent="0.35">
      <c r="A446">
        <v>44.2</v>
      </c>
      <c r="B446">
        <v>36.81617</v>
      </c>
      <c r="C446">
        <v>7.6952100000000003</v>
      </c>
      <c r="D446">
        <f t="shared" si="48"/>
        <v>36.81617</v>
      </c>
      <c r="E446">
        <f t="shared" si="49"/>
        <v>8.2177900000000008</v>
      </c>
      <c r="F446">
        <v>44.2</v>
      </c>
      <c r="G446">
        <v>36.81615</v>
      </c>
      <c r="H446">
        <v>7.5124399999999998</v>
      </c>
      <c r="I446">
        <f t="shared" si="50"/>
        <v>36.81615</v>
      </c>
      <c r="J446">
        <f t="shared" si="51"/>
        <v>7.7993999999999994</v>
      </c>
      <c r="K446">
        <v>44.2</v>
      </c>
      <c r="L446">
        <v>36.81617</v>
      </c>
      <c r="M446">
        <v>7.1489700000000003</v>
      </c>
      <c r="N446">
        <f t="shared" si="52"/>
        <v>36.81617</v>
      </c>
      <c r="O446">
        <f t="shared" si="53"/>
        <v>5.9184099999999997</v>
      </c>
      <c r="Q446">
        <f t="shared" si="54"/>
        <v>36.816163333333328</v>
      </c>
      <c r="R446">
        <f t="shared" si="55"/>
        <v>7.311866666666667</v>
      </c>
    </row>
    <row r="447" spans="1:18" x14ac:dyDescent="0.35">
      <c r="A447">
        <v>44.3</v>
      </c>
      <c r="B447">
        <v>36.899639999999998</v>
      </c>
      <c r="C447">
        <v>7.6843300000000001</v>
      </c>
      <c r="D447">
        <f t="shared" si="48"/>
        <v>36.899639999999998</v>
      </c>
      <c r="E447">
        <f t="shared" si="49"/>
        <v>8.2069100000000006</v>
      </c>
      <c r="F447">
        <v>44.3</v>
      </c>
      <c r="G447">
        <v>36.899619999999999</v>
      </c>
      <c r="H447">
        <v>7.5067000000000004</v>
      </c>
      <c r="I447">
        <f t="shared" si="50"/>
        <v>36.899619999999999</v>
      </c>
      <c r="J447">
        <f t="shared" si="51"/>
        <v>7.79366</v>
      </c>
      <c r="K447">
        <v>44.3</v>
      </c>
      <c r="L447">
        <v>36.899679999999996</v>
      </c>
      <c r="M447">
        <v>7.1439700000000004</v>
      </c>
      <c r="N447">
        <f t="shared" si="52"/>
        <v>36.899679999999996</v>
      </c>
      <c r="O447">
        <f t="shared" si="53"/>
        <v>5.9134100000000007</v>
      </c>
      <c r="Q447">
        <f t="shared" si="54"/>
        <v>36.899646666666662</v>
      </c>
      <c r="R447">
        <f t="shared" si="55"/>
        <v>7.304660000000001</v>
      </c>
    </row>
    <row r="448" spans="1:18" x14ac:dyDescent="0.35">
      <c r="A448">
        <v>44.4</v>
      </c>
      <c r="B448">
        <v>36.982729999999997</v>
      </c>
      <c r="C448">
        <v>7.6844000000000001</v>
      </c>
      <c r="D448">
        <f t="shared" si="48"/>
        <v>36.982729999999997</v>
      </c>
      <c r="E448">
        <f t="shared" si="49"/>
        <v>8.2069799999999997</v>
      </c>
      <c r="F448">
        <v>44.4</v>
      </c>
      <c r="G448">
        <v>36.982779999999998</v>
      </c>
      <c r="H448">
        <v>7.4850099999999999</v>
      </c>
      <c r="I448">
        <f t="shared" si="50"/>
        <v>36.982779999999998</v>
      </c>
      <c r="J448">
        <f t="shared" si="51"/>
        <v>7.7719699999999996</v>
      </c>
      <c r="K448">
        <v>44.4</v>
      </c>
      <c r="L448">
        <v>36.982750000000003</v>
      </c>
      <c r="M448">
        <v>7.1467400000000003</v>
      </c>
      <c r="N448">
        <f t="shared" si="52"/>
        <v>36.982750000000003</v>
      </c>
      <c r="O448">
        <f t="shared" si="53"/>
        <v>5.9161800000000007</v>
      </c>
      <c r="Q448">
        <f t="shared" si="54"/>
        <v>36.982753333333335</v>
      </c>
      <c r="R448">
        <f t="shared" si="55"/>
        <v>7.298376666666667</v>
      </c>
    </row>
    <row r="449" spans="1:18" x14ac:dyDescent="0.35">
      <c r="A449">
        <v>44.5</v>
      </c>
      <c r="B449">
        <v>37.066299999999998</v>
      </c>
      <c r="C449">
        <v>7.6863400000000004</v>
      </c>
      <c r="D449">
        <f t="shared" si="48"/>
        <v>37.066299999999998</v>
      </c>
      <c r="E449">
        <f t="shared" si="49"/>
        <v>8.2089200000000009</v>
      </c>
      <c r="F449">
        <v>44.5</v>
      </c>
      <c r="G449">
        <v>37.066310000000001</v>
      </c>
      <c r="H449">
        <v>7.4596400000000003</v>
      </c>
      <c r="I449">
        <f t="shared" si="50"/>
        <v>37.066310000000001</v>
      </c>
      <c r="J449">
        <f t="shared" si="51"/>
        <v>7.7465999999999999</v>
      </c>
      <c r="K449">
        <v>44.5</v>
      </c>
      <c r="L449">
        <v>37.066270000000003</v>
      </c>
      <c r="M449">
        <v>7.1495499999999996</v>
      </c>
      <c r="N449">
        <f t="shared" si="52"/>
        <v>37.066270000000003</v>
      </c>
      <c r="O449">
        <f t="shared" si="53"/>
        <v>5.9189899999999991</v>
      </c>
      <c r="Q449">
        <f t="shared" si="54"/>
        <v>37.066293333333334</v>
      </c>
      <c r="R449">
        <f t="shared" si="55"/>
        <v>7.2915033333333339</v>
      </c>
    </row>
    <row r="450" spans="1:18" x14ac:dyDescent="0.35">
      <c r="A450">
        <v>44.6</v>
      </c>
      <c r="B450">
        <v>37.149560000000001</v>
      </c>
      <c r="C450">
        <v>7.66709</v>
      </c>
      <c r="D450">
        <f t="shared" si="48"/>
        <v>37.149560000000001</v>
      </c>
      <c r="E450">
        <f t="shared" si="49"/>
        <v>8.1896699999999996</v>
      </c>
      <c r="F450">
        <v>44.6</v>
      </c>
      <c r="G450">
        <v>37.149509999999999</v>
      </c>
      <c r="H450">
        <v>7.4559300000000004</v>
      </c>
      <c r="I450">
        <f t="shared" si="50"/>
        <v>37.149509999999999</v>
      </c>
      <c r="J450">
        <f t="shared" si="51"/>
        <v>7.7428900000000001</v>
      </c>
      <c r="K450">
        <v>44.6</v>
      </c>
      <c r="L450">
        <v>37.149509999999999</v>
      </c>
      <c r="M450">
        <v>7.1487100000000003</v>
      </c>
      <c r="N450">
        <f t="shared" si="52"/>
        <v>37.149509999999999</v>
      </c>
      <c r="O450">
        <f t="shared" si="53"/>
        <v>5.9181500000000007</v>
      </c>
      <c r="Q450">
        <f t="shared" si="54"/>
        <v>37.149526666666667</v>
      </c>
      <c r="R450">
        <f t="shared" si="55"/>
        <v>7.2835700000000001</v>
      </c>
    </row>
    <row r="451" spans="1:18" x14ac:dyDescent="0.35">
      <c r="A451">
        <v>44.7</v>
      </c>
      <c r="B451">
        <v>37.232939999999999</v>
      </c>
      <c r="C451">
        <v>7.6619000000000002</v>
      </c>
      <c r="D451">
        <f t="shared" si="48"/>
        <v>37.232939999999999</v>
      </c>
      <c r="E451">
        <f t="shared" si="49"/>
        <v>8.1844800000000006</v>
      </c>
      <c r="F451">
        <v>44.7</v>
      </c>
      <c r="G451">
        <v>37.232909999999997</v>
      </c>
      <c r="H451">
        <v>7.4511799999999999</v>
      </c>
      <c r="I451">
        <f t="shared" si="50"/>
        <v>37.232909999999997</v>
      </c>
      <c r="J451">
        <f t="shared" si="51"/>
        <v>7.7381399999999996</v>
      </c>
      <c r="K451">
        <v>44.7</v>
      </c>
      <c r="L451">
        <v>37.232939999999999</v>
      </c>
      <c r="M451">
        <v>7.1500199999999996</v>
      </c>
      <c r="N451">
        <f t="shared" si="52"/>
        <v>37.232939999999999</v>
      </c>
      <c r="O451">
        <f t="shared" si="53"/>
        <v>5.9194599999999991</v>
      </c>
      <c r="Q451">
        <f t="shared" si="54"/>
        <v>37.232929999999996</v>
      </c>
      <c r="R451">
        <f t="shared" si="55"/>
        <v>7.2806933333333328</v>
      </c>
    </row>
    <row r="452" spans="1:18" x14ac:dyDescent="0.35">
      <c r="A452">
        <v>44.8</v>
      </c>
      <c r="B452">
        <v>37.316240000000001</v>
      </c>
      <c r="C452">
        <v>7.6655499999999996</v>
      </c>
      <c r="D452">
        <f t="shared" si="48"/>
        <v>37.316240000000001</v>
      </c>
      <c r="E452">
        <f t="shared" si="49"/>
        <v>8.1881299999999992</v>
      </c>
      <c r="F452">
        <v>44.8</v>
      </c>
      <c r="G452">
        <v>37.316249999999997</v>
      </c>
      <c r="H452">
        <v>7.4343399999999997</v>
      </c>
      <c r="I452">
        <f t="shared" si="50"/>
        <v>37.316249999999997</v>
      </c>
      <c r="J452">
        <f t="shared" si="51"/>
        <v>7.7212999999999994</v>
      </c>
      <c r="K452">
        <v>44.8</v>
      </c>
      <c r="L452">
        <v>37.31626</v>
      </c>
      <c r="M452">
        <v>7.1307900000000002</v>
      </c>
      <c r="N452">
        <f t="shared" si="52"/>
        <v>37.31626</v>
      </c>
      <c r="O452">
        <f t="shared" si="53"/>
        <v>5.9002300000000005</v>
      </c>
      <c r="Q452">
        <f t="shared" si="54"/>
        <v>37.316249999999997</v>
      </c>
      <c r="R452">
        <f t="shared" si="55"/>
        <v>7.2698866666666673</v>
      </c>
    </row>
    <row r="453" spans="1:18" x14ac:dyDescent="0.35">
      <c r="A453">
        <v>44.9</v>
      </c>
      <c r="B453">
        <v>37.3996</v>
      </c>
      <c r="C453">
        <v>7.6595899999999997</v>
      </c>
      <c r="D453">
        <f t="shared" ref="D453:D516" si="56">B453-$B$4</f>
        <v>37.3996</v>
      </c>
      <c r="E453">
        <f t="shared" ref="E453:E516" si="57">C453-$C$4</f>
        <v>8.1821699999999993</v>
      </c>
      <c r="F453">
        <v>44.9</v>
      </c>
      <c r="G453">
        <v>37.399610000000003</v>
      </c>
      <c r="H453">
        <v>7.3985399999999997</v>
      </c>
      <c r="I453">
        <f t="shared" ref="I453:I516" si="58">G453-$G$4</f>
        <v>37.399610000000003</v>
      </c>
      <c r="J453">
        <f t="shared" ref="J453:J516" si="59">H453-$H$4</f>
        <v>7.6854999999999993</v>
      </c>
      <c r="K453">
        <v>44.9</v>
      </c>
      <c r="L453">
        <v>37.399619999999999</v>
      </c>
      <c r="M453">
        <v>7.1369699999999998</v>
      </c>
      <c r="N453">
        <f t="shared" ref="N453:N516" si="60">L453-$L$4</f>
        <v>37.399619999999999</v>
      </c>
      <c r="O453">
        <f t="shared" ref="O453:O516" si="61">M453-$M$4</f>
        <v>5.9064099999999993</v>
      </c>
      <c r="Q453">
        <f t="shared" ref="Q453:Q516" si="62">AVERAGE(D453,I453,N453)</f>
        <v>37.399610000000003</v>
      </c>
      <c r="R453">
        <f t="shared" ref="R453:R516" si="63">AVERAGE(E453,J453,O453)</f>
        <v>7.258026666666666</v>
      </c>
    </row>
    <row r="454" spans="1:18" x14ac:dyDescent="0.35">
      <c r="A454">
        <v>45</v>
      </c>
      <c r="B454">
        <v>37.482979999999998</v>
      </c>
      <c r="C454">
        <v>7.6531599999999997</v>
      </c>
      <c r="D454">
        <f t="shared" si="56"/>
        <v>37.482979999999998</v>
      </c>
      <c r="E454">
        <f t="shared" si="57"/>
        <v>8.1757399999999993</v>
      </c>
      <c r="F454">
        <v>45</v>
      </c>
      <c r="G454">
        <v>37.48301</v>
      </c>
      <c r="H454">
        <v>7.3695599999999999</v>
      </c>
      <c r="I454">
        <f t="shared" si="58"/>
        <v>37.48301</v>
      </c>
      <c r="J454">
        <f t="shared" si="59"/>
        <v>7.6565199999999995</v>
      </c>
      <c r="K454">
        <v>45</v>
      </c>
      <c r="L454">
        <v>37.482979999999998</v>
      </c>
      <c r="M454">
        <v>7.1252399999999998</v>
      </c>
      <c r="N454">
        <f t="shared" si="60"/>
        <v>37.482979999999998</v>
      </c>
      <c r="O454">
        <f t="shared" si="61"/>
        <v>5.8946799999999993</v>
      </c>
      <c r="Q454">
        <f t="shared" si="62"/>
        <v>37.482990000000001</v>
      </c>
      <c r="R454">
        <f t="shared" si="63"/>
        <v>7.2423133333333327</v>
      </c>
    </row>
    <row r="455" spans="1:18" x14ac:dyDescent="0.35">
      <c r="A455">
        <v>45.1</v>
      </c>
      <c r="B455">
        <v>37.566139999999997</v>
      </c>
      <c r="C455">
        <v>7.6569000000000003</v>
      </c>
      <c r="D455">
        <f t="shared" si="56"/>
        <v>37.566139999999997</v>
      </c>
      <c r="E455">
        <f t="shared" si="57"/>
        <v>8.1794799999999999</v>
      </c>
      <c r="F455">
        <v>45.1</v>
      </c>
      <c r="G455">
        <v>37.56615</v>
      </c>
      <c r="H455">
        <v>7.3575200000000001</v>
      </c>
      <c r="I455">
        <f t="shared" si="58"/>
        <v>37.56615</v>
      </c>
      <c r="J455">
        <f t="shared" si="59"/>
        <v>7.6444799999999997</v>
      </c>
      <c r="K455">
        <v>45.1</v>
      </c>
      <c r="L455">
        <v>37.566130000000001</v>
      </c>
      <c r="M455">
        <v>7.1162200000000002</v>
      </c>
      <c r="N455">
        <f t="shared" si="60"/>
        <v>37.566130000000001</v>
      </c>
      <c r="O455">
        <f t="shared" si="61"/>
        <v>5.8856599999999997</v>
      </c>
      <c r="Q455">
        <f t="shared" si="62"/>
        <v>37.566139999999997</v>
      </c>
      <c r="R455">
        <f t="shared" si="63"/>
        <v>7.2365400000000006</v>
      </c>
    </row>
    <row r="456" spans="1:18" x14ac:dyDescent="0.35">
      <c r="A456">
        <v>45.2</v>
      </c>
      <c r="B456">
        <v>37.649630000000002</v>
      </c>
      <c r="C456">
        <v>7.6514800000000003</v>
      </c>
      <c r="D456">
        <f t="shared" si="56"/>
        <v>37.649630000000002</v>
      </c>
      <c r="E456">
        <f t="shared" si="57"/>
        <v>8.1740600000000008</v>
      </c>
      <c r="F456">
        <v>45.2</v>
      </c>
      <c r="G456">
        <v>37.649619999999999</v>
      </c>
      <c r="H456">
        <v>7.3589399999999996</v>
      </c>
      <c r="I456">
        <f t="shared" si="58"/>
        <v>37.649619999999999</v>
      </c>
      <c r="J456">
        <f t="shared" si="59"/>
        <v>7.6458999999999993</v>
      </c>
      <c r="K456">
        <v>45.2</v>
      </c>
      <c r="L456">
        <v>37.649619999999999</v>
      </c>
      <c r="M456">
        <v>7.1070900000000004</v>
      </c>
      <c r="N456">
        <f t="shared" si="60"/>
        <v>37.649619999999999</v>
      </c>
      <c r="O456">
        <f t="shared" si="61"/>
        <v>5.8765300000000007</v>
      </c>
      <c r="Q456">
        <f t="shared" si="62"/>
        <v>37.649623333333331</v>
      </c>
      <c r="R456">
        <f t="shared" si="63"/>
        <v>7.2321633333333333</v>
      </c>
    </row>
    <row r="457" spans="1:18" x14ac:dyDescent="0.35">
      <c r="A457">
        <v>45.3</v>
      </c>
      <c r="B457">
        <v>37.732799999999997</v>
      </c>
      <c r="C457">
        <v>7.6536799999999996</v>
      </c>
      <c r="D457">
        <f t="shared" si="56"/>
        <v>37.732799999999997</v>
      </c>
      <c r="E457">
        <f t="shared" si="57"/>
        <v>8.1762599999999992</v>
      </c>
      <c r="F457">
        <v>45.3</v>
      </c>
      <c r="G457">
        <v>37.732810000000001</v>
      </c>
      <c r="H457">
        <v>7.3519399999999999</v>
      </c>
      <c r="I457">
        <f t="shared" si="58"/>
        <v>37.732810000000001</v>
      </c>
      <c r="J457">
        <f t="shared" si="59"/>
        <v>7.6388999999999996</v>
      </c>
      <c r="K457">
        <v>45.3</v>
      </c>
      <c r="L457">
        <v>37.732799999999997</v>
      </c>
      <c r="M457">
        <v>7.09375</v>
      </c>
      <c r="N457">
        <f t="shared" si="60"/>
        <v>37.732799999999997</v>
      </c>
      <c r="O457">
        <f t="shared" si="61"/>
        <v>5.8631899999999995</v>
      </c>
      <c r="Q457">
        <f t="shared" si="62"/>
        <v>37.732803333333329</v>
      </c>
      <c r="R457">
        <f t="shared" si="63"/>
        <v>7.2261166666666661</v>
      </c>
    </row>
    <row r="458" spans="1:18" x14ac:dyDescent="0.35">
      <c r="A458">
        <v>45.4</v>
      </c>
      <c r="B458">
        <v>37.816270000000003</v>
      </c>
      <c r="C458">
        <v>7.6418600000000003</v>
      </c>
      <c r="D458">
        <f t="shared" si="56"/>
        <v>37.816270000000003</v>
      </c>
      <c r="E458">
        <f t="shared" si="57"/>
        <v>8.1644400000000008</v>
      </c>
      <c r="F458">
        <v>45.4</v>
      </c>
      <c r="G458">
        <v>37.81626</v>
      </c>
      <c r="H458">
        <v>7.3583600000000002</v>
      </c>
      <c r="I458">
        <f t="shared" si="58"/>
        <v>37.81626</v>
      </c>
      <c r="J458">
        <f t="shared" si="59"/>
        <v>7.6453199999999999</v>
      </c>
      <c r="K458">
        <v>45.4</v>
      </c>
      <c r="L458">
        <v>37.816229999999997</v>
      </c>
      <c r="M458">
        <v>7.0757300000000001</v>
      </c>
      <c r="N458">
        <f t="shared" si="60"/>
        <v>37.816229999999997</v>
      </c>
      <c r="O458">
        <f t="shared" si="61"/>
        <v>5.8451699999999995</v>
      </c>
      <c r="Q458">
        <f t="shared" si="62"/>
        <v>37.816253333333329</v>
      </c>
      <c r="R458">
        <f t="shared" si="63"/>
        <v>7.2183099999999998</v>
      </c>
    </row>
    <row r="459" spans="1:18" x14ac:dyDescent="0.35">
      <c r="A459">
        <v>45.5</v>
      </c>
      <c r="B459">
        <v>37.899470000000001</v>
      </c>
      <c r="C459">
        <v>7.6458899999999996</v>
      </c>
      <c r="D459">
        <f t="shared" si="56"/>
        <v>37.899470000000001</v>
      </c>
      <c r="E459">
        <f t="shared" si="57"/>
        <v>8.1684699999999992</v>
      </c>
      <c r="F459">
        <v>45.5</v>
      </c>
      <c r="G459">
        <v>37.899430000000002</v>
      </c>
      <c r="H459">
        <v>7.3437000000000001</v>
      </c>
      <c r="I459">
        <f t="shared" si="58"/>
        <v>37.899430000000002</v>
      </c>
      <c r="J459">
        <f t="shared" si="59"/>
        <v>7.6306599999999998</v>
      </c>
      <c r="K459">
        <v>45.5</v>
      </c>
      <c r="L459">
        <v>37.899500000000003</v>
      </c>
      <c r="M459">
        <v>6.9378500000000001</v>
      </c>
      <c r="N459">
        <f t="shared" si="60"/>
        <v>37.899500000000003</v>
      </c>
      <c r="O459">
        <f t="shared" si="61"/>
        <v>5.7072900000000004</v>
      </c>
      <c r="Q459">
        <f t="shared" si="62"/>
        <v>37.899466666666669</v>
      </c>
      <c r="R459">
        <f t="shared" si="63"/>
        <v>7.1688066666666659</v>
      </c>
    </row>
    <row r="460" spans="1:18" x14ac:dyDescent="0.35">
      <c r="A460">
        <v>45.6</v>
      </c>
      <c r="B460">
        <v>37.982959999999999</v>
      </c>
      <c r="C460">
        <v>7.65313</v>
      </c>
      <c r="D460">
        <f t="shared" si="56"/>
        <v>37.982959999999999</v>
      </c>
      <c r="E460">
        <f t="shared" si="57"/>
        <v>8.1757100000000005</v>
      </c>
      <c r="F460">
        <v>45.6</v>
      </c>
      <c r="G460">
        <v>37.982950000000002</v>
      </c>
      <c r="H460">
        <v>7.3469199999999999</v>
      </c>
      <c r="I460">
        <f t="shared" si="58"/>
        <v>37.982950000000002</v>
      </c>
      <c r="J460">
        <f t="shared" si="59"/>
        <v>7.6338799999999996</v>
      </c>
      <c r="K460">
        <v>45.6</v>
      </c>
      <c r="L460">
        <v>37.982930000000003</v>
      </c>
      <c r="M460">
        <v>6.9541199999999996</v>
      </c>
      <c r="N460">
        <f t="shared" si="60"/>
        <v>37.982930000000003</v>
      </c>
      <c r="O460">
        <f t="shared" si="61"/>
        <v>5.7235599999999991</v>
      </c>
      <c r="Q460">
        <f t="shared" si="62"/>
        <v>37.98294666666667</v>
      </c>
      <c r="R460">
        <f t="shared" si="63"/>
        <v>7.1777166666666661</v>
      </c>
    </row>
    <row r="461" spans="1:18" x14ac:dyDescent="0.35">
      <c r="A461">
        <v>45.7</v>
      </c>
      <c r="B461">
        <v>38.066200000000002</v>
      </c>
      <c r="C461">
        <v>7.6453499999999996</v>
      </c>
      <c r="D461">
        <f t="shared" si="56"/>
        <v>38.066200000000002</v>
      </c>
      <c r="E461">
        <f t="shared" si="57"/>
        <v>8.1679300000000001</v>
      </c>
      <c r="F461">
        <v>45.7</v>
      </c>
      <c r="G461">
        <v>38.066200000000002</v>
      </c>
      <c r="H461">
        <v>7.3309499999999996</v>
      </c>
      <c r="I461">
        <f t="shared" si="58"/>
        <v>38.066200000000002</v>
      </c>
      <c r="J461">
        <f t="shared" si="59"/>
        <v>7.6179099999999993</v>
      </c>
      <c r="K461">
        <v>45.7</v>
      </c>
      <c r="L461">
        <v>38.066249999999997</v>
      </c>
      <c r="M461">
        <v>6.9768299999999996</v>
      </c>
      <c r="N461">
        <f t="shared" si="60"/>
        <v>38.066249999999997</v>
      </c>
      <c r="O461">
        <f t="shared" si="61"/>
        <v>5.7462699999999991</v>
      </c>
      <c r="Q461">
        <f t="shared" si="62"/>
        <v>38.066216666666669</v>
      </c>
      <c r="R461">
        <f t="shared" si="63"/>
        <v>7.1773699999999998</v>
      </c>
    </row>
    <row r="462" spans="1:18" x14ac:dyDescent="0.35">
      <c r="A462">
        <v>45.8</v>
      </c>
      <c r="B462">
        <v>38.149639999999998</v>
      </c>
      <c r="C462">
        <v>7.6516400000000004</v>
      </c>
      <c r="D462">
        <f t="shared" si="56"/>
        <v>38.149639999999998</v>
      </c>
      <c r="E462">
        <f t="shared" si="57"/>
        <v>8.17422</v>
      </c>
      <c r="F462">
        <v>45.8</v>
      </c>
      <c r="G462">
        <v>38.149639999999998</v>
      </c>
      <c r="H462">
        <v>7.3224299999999998</v>
      </c>
      <c r="I462">
        <f t="shared" si="58"/>
        <v>38.149639999999998</v>
      </c>
      <c r="J462">
        <f t="shared" si="59"/>
        <v>7.6093899999999994</v>
      </c>
      <c r="K462">
        <v>45.8</v>
      </c>
      <c r="L462">
        <v>38.149639999999998</v>
      </c>
      <c r="M462">
        <v>6.98447</v>
      </c>
      <c r="N462">
        <f t="shared" si="60"/>
        <v>38.149639999999998</v>
      </c>
      <c r="O462">
        <f t="shared" si="61"/>
        <v>5.7539099999999994</v>
      </c>
      <c r="Q462">
        <f t="shared" si="62"/>
        <v>38.149639999999998</v>
      </c>
      <c r="R462">
        <f t="shared" si="63"/>
        <v>7.1791733333333339</v>
      </c>
    </row>
    <row r="463" spans="1:18" x14ac:dyDescent="0.35">
      <c r="A463">
        <v>45.9</v>
      </c>
      <c r="B463">
        <v>38.23301</v>
      </c>
      <c r="C463">
        <v>7.6563600000000003</v>
      </c>
      <c r="D463">
        <f t="shared" si="56"/>
        <v>38.23301</v>
      </c>
      <c r="E463">
        <f t="shared" si="57"/>
        <v>8.1789400000000008</v>
      </c>
      <c r="F463">
        <v>45.9</v>
      </c>
      <c r="G463">
        <v>38.233040000000003</v>
      </c>
      <c r="H463">
        <v>7.3151299999999999</v>
      </c>
      <c r="I463">
        <f t="shared" si="58"/>
        <v>38.233040000000003</v>
      </c>
      <c r="J463">
        <f t="shared" si="59"/>
        <v>7.6020899999999996</v>
      </c>
      <c r="K463">
        <v>45.9</v>
      </c>
      <c r="L463">
        <v>38.232999999999997</v>
      </c>
      <c r="M463">
        <v>6.9992799999999997</v>
      </c>
      <c r="N463">
        <f t="shared" si="60"/>
        <v>38.232999999999997</v>
      </c>
      <c r="O463">
        <f t="shared" si="61"/>
        <v>5.7687200000000001</v>
      </c>
      <c r="Q463">
        <f t="shared" si="62"/>
        <v>38.233016666666664</v>
      </c>
      <c r="R463">
        <f t="shared" si="63"/>
        <v>7.183250000000001</v>
      </c>
    </row>
    <row r="464" spans="1:18" x14ac:dyDescent="0.35">
      <c r="A464">
        <v>46</v>
      </c>
      <c r="B464">
        <v>38.316220000000001</v>
      </c>
      <c r="C464">
        <v>7.6550399999999996</v>
      </c>
      <c r="D464">
        <f t="shared" si="56"/>
        <v>38.316220000000001</v>
      </c>
      <c r="E464">
        <f t="shared" si="57"/>
        <v>8.1776199999999992</v>
      </c>
      <c r="F464">
        <v>46</v>
      </c>
      <c r="G464">
        <v>38.316270000000003</v>
      </c>
      <c r="H464">
        <v>7.1790599999999998</v>
      </c>
      <c r="I464">
        <f t="shared" si="58"/>
        <v>38.316270000000003</v>
      </c>
      <c r="J464">
        <f t="shared" si="59"/>
        <v>7.4660199999999994</v>
      </c>
      <c r="K464">
        <v>46</v>
      </c>
      <c r="L464">
        <v>38.316200000000002</v>
      </c>
      <c r="M464">
        <v>6.9987399999999997</v>
      </c>
      <c r="N464">
        <f t="shared" si="60"/>
        <v>38.316200000000002</v>
      </c>
      <c r="O464">
        <f t="shared" si="61"/>
        <v>5.7681799999999992</v>
      </c>
      <c r="Q464">
        <f t="shared" si="62"/>
        <v>38.316229999999997</v>
      </c>
      <c r="R464">
        <f t="shared" si="63"/>
        <v>7.1372733333333329</v>
      </c>
    </row>
    <row r="465" spans="1:18" x14ac:dyDescent="0.35">
      <c r="A465">
        <v>46.1</v>
      </c>
      <c r="B465">
        <v>38.399619999999999</v>
      </c>
      <c r="C465">
        <v>7.6516500000000001</v>
      </c>
      <c r="D465">
        <f t="shared" si="56"/>
        <v>38.399619999999999</v>
      </c>
      <c r="E465">
        <f t="shared" si="57"/>
        <v>8.1742299999999997</v>
      </c>
      <c r="F465">
        <v>46.1</v>
      </c>
      <c r="G465">
        <v>38.399610000000003</v>
      </c>
      <c r="H465">
        <v>7.1526899999999998</v>
      </c>
      <c r="I465">
        <f t="shared" si="58"/>
        <v>38.399610000000003</v>
      </c>
      <c r="J465">
        <f t="shared" si="59"/>
        <v>7.4396499999999994</v>
      </c>
      <c r="K465">
        <v>46.1</v>
      </c>
      <c r="L465">
        <v>38.399590000000003</v>
      </c>
      <c r="M465">
        <v>7.00434</v>
      </c>
      <c r="N465">
        <f t="shared" si="60"/>
        <v>38.399590000000003</v>
      </c>
      <c r="O465">
        <f t="shared" si="61"/>
        <v>5.7737800000000004</v>
      </c>
      <c r="Q465">
        <f t="shared" si="62"/>
        <v>38.399606666666664</v>
      </c>
      <c r="R465">
        <f t="shared" si="63"/>
        <v>7.1292199999999992</v>
      </c>
    </row>
    <row r="466" spans="1:18" x14ac:dyDescent="0.35">
      <c r="A466">
        <v>46.2</v>
      </c>
      <c r="B466">
        <v>38.482669999999999</v>
      </c>
      <c r="C466">
        <v>7.6447700000000003</v>
      </c>
      <c r="D466">
        <f t="shared" si="56"/>
        <v>38.482669999999999</v>
      </c>
      <c r="E466">
        <f t="shared" si="57"/>
        <v>8.1673500000000008</v>
      </c>
      <c r="F466">
        <v>46.2</v>
      </c>
      <c r="G466">
        <v>38.482770000000002</v>
      </c>
      <c r="H466">
        <v>7.1706599999999998</v>
      </c>
      <c r="I466">
        <f t="shared" si="58"/>
        <v>38.482770000000002</v>
      </c>
      <c r="J466">
        <f t="shared" si="59"/>
        <v>7.4576199999999995</v>
      </c>
      <c r="K466">
        <v>46.2</v>
      </c>
      <c r="L466">
        <v>38.48274</v>
      </c>
      <c r="M466">
        <v>7.0124599999999999</v>
      </c>
      <c r="N466">
        <f t="shared" si="60"/>
        <v>38.48274</v>
      </c>
      <c r="O466">
        <f t="shared" si="61"/>
        <v>5.7819000000000003</v>
      </c>
      <c r="Q466">
        <f t="shared" si="62"/>
        <v>38.482726666666672</v>
      </c>
      <c r="R466">
        <f t="shared" si="63"/>
        <v>7.1356233333333341</v>
      </c>
    </row>
    <row r="467" spans="1:18" x14ac:dyDescent="0.35">
      <c r="A467">
        <v>46.3</v>
      </c>
      <c r="B467">
        <v>38.566360000000003</v>
      </c>
      <c r="C467">
        <v>7.6411899999999999</v>
      </c>
      <c r="D467">
        <f t="shared" si="56"/>
        <v>38.566360000000003</v>
      </c>
      <c r="E467">
        <f t="shared" si="57"/>
        <v>8.1637699999999995</v>
      </c>
      <c r="F467">
        <v>46.3</v>
      </c>
      <c r="G467">
        <v>38.566290000000002</v>
      </c>
      <c r="H467">
        <v>7.1863799999999998</v>
      </c>
      <c r="I467">
        <f t="shared" si="58"/>
        <v>38.566290000000002</v>
      </c>
      <c r="J467">
        <f t="shared" si="59"/>
        <v>7.4733399999999994</v>
      </c>
      <c r="K467">
        <v>46.3</v>
      </c>
      <c r="L467">
        <v>38.56635</v>
      </c>
      <c r="M467">
        <v>7.0106999999999999</v>
      </c>
      <c r="N467">
        <f t="shared" si="60"/>
        <v>38.56635</v>
      </c>
      <c r="O467">
        <f t="shared" si="61"/>
        <v>5.7801399999999994</v>
      </c>
      <c r="Q467">
        <f t="shared" si="62"/>
        <v>38.56633333333334</v>
      </c>
      <c r="R467">
        <f t="shared" si="63"/>
        <v>7.1390833333333328</v>
      </c>
    </row>
    <row r="468" spans="1:18" x14ac:dyDescent="0.35">
      <c r="A468">
        <v>46.4</v>
      </c>
      <c r="B468">
        <v>38.649500000000003</v>
      </c>
      <c r="C468">
        <v>7.6365299999999996</v>
      </c>
      <c r="D468">
        <f t="shared" si="56"/>
        <v>38.649500000000003</v>
      </c>
      <c r="E468">
        <f t="shared" si="57"/>
        <v>8.1591100000000001</v>
      </c>
      <c r="F468">
        <v>46.4</v>
      </c>
      <c r="G468">
        <v>38.64949</v>
      </c>
      <c r="H468">
        <v>7.1970700000000001</v>
      </c>
      <c r="I468">
        <f t="shared" si="58"/>
        <v>38.64949</v>
      </c>
      <c r="J468">
        <f t="shared" si="59"/>
        <v>7.4840299999999997</v>
      </c>
      <c r="K468">
        <v>46.4</v>
      </c>
      <c r="L468">
        <v>38.649520000000003</v>
      </c>
      <c r="M468">
        <v>7.02</v>
      </c>
      <c r="N468">
        <f t="shared" si="60"/>
        <v>38.649520000000003</v>
      </c>
      <c r="O468">
        <f t="shared" si="61"/>
        <v>5.789439999999999</v>
      </c>
      <c r="Q468">
        <f t="shared" si="62"/>
        <v>38.649503333333335</v>
      </c>
      <c r="R468">
        <f t="shared" si="63"/>
        <v>7.144193333333333</v>
      </c>
    </row>
    <row r="469" spans="1:18" x14ac:dyDescent="0.35">
      <c r="A469">
        <v>46.5</v>
      </c>
      <c r="B469">
        <v>38.732990000000001</v>
      </c>
      <c r="C469">
        <v>7.6409399999999996</v>
      </c>
      <c r="D469">
        <f t="shared" si="56"/>
        <v>38.732990000000001</v>
      </c>
      <c r="E469">
        <f t="shared" si="57"/>
        <v>8.1635200000000001</v>
      </c>
      <c r="F469">
        <v>46.5</v>
      </c>
      <c r="G469">
        <v>38.732979999999998</v>
      </c>
      <c r="H469">
        <v>7.2001600000000003</v>
      </c>
      <c r="I469">
        <f t="shared" si="58"/>
        <v>38.732979999999998</v>
      </c>
      <c r="J469">
        <f t="shared" si="59"/>
        <v>7.48712</v>
      </c>
      <c r="K469">
        <v>46.5</v>
      </c>
      <c r="L469">
        <v>38.73301</v>
      </c>
      <c r="M469">
        <v>7.02027</v>
      </c>
      <c r="N469">
        <f t="shared" si="60"/>
        <v>38.73301</v>
      </c>
      <c r="O469">
        <f t="shared" si="61"/>
        <v>5.7897099999999995</v>
      </c>
      <c r="Q469">
        <f t="shared" si="62"/>
        <v>38.732993333333333</v>
      </c>
      <c r="R469">
        <f t="shared" si="63"/>
        <v>7.1467833333333326</v>
      </c>
    </row>
    <row r="470" spans="1:18" x14ac:dyDescent="0.35">
      <c r="A470">
        <v>46.6</v>
      </c>
      <c r="B470">
        <v>38.816229999999997</v>
      </c>
      <c r="C470">
        <v>7.6465199999999998</v>
      </c>
      <c r="D470">
        <f t="shared" si="56"/>
        <v>38.816229999999997</v>
      </c>
      <c r="E470">
        <f t="shared" si="57"/>
        <v>8.1691000000000003</v>
      </c>
      <c r="F470">
        <v>46.6</v>
      </c>
      <c r="G470">
        <v>38.816209999999998</v>
      </c>
      <c r="H470">
        <v>7.0826900000000004</v>
      </c>
      <c r="I470">
        <f t="shared" si="58"/>
        <v>38.816209999999998</v>
      </c>
      <c r="J470">
        <f t="shared" si="59"/>
        <v>7.36965</v>
      </c>
      <c r="K470">
        <v>46.6</v>
      </c>
      <c r="L470">
        <v>38.816220000000001</v>
      </c>
      <c r="M470">
        <v>7.0304700000000002</v>
      </c>
      <c r="N470">
        <f t="shared" si="60"/>
        <v>38.816220000000001</v>
      </c>
      <c r="O470">
        <f t="shared" si="61"/>
        <v>5.7999100000000006</v>
      </c>
      <c r="Q470">
        <f t="shared" si="62"/>
        <v>38.816220000000001</v>
      </c>
      <c r="R470">
        <f t="shared" si="63"/>
        <v>7.1128866666666672</v>
      </c>
    </row>
    <row r="471" spans="1:18" x14ac:dyDescent="0.35">
      <c r="A471">
        <v>46.7</v>
      </c>
      <c r="B471">
        <v>38.899509999999999</v>
      </c>
      <c r="C471">
        <v>7.63645</v>
      </c>
      <c r="D471">
        <f t="shared" si="56"/>
        <v>38.899509999999999</v>
      </c>
      <c r="E471">
        <f t="shared" si="57"/>
        <v>8.1590299999999996</v>
      </c>
      <c r="F471">
        <v>46.7</v>
      </c>
      <c r="G471">
        <v>38.899569999999997</v>
      </c>
      <c r="H471">
        <v>7.0959000000000003</v>
      </c>
      <c r="I471">
        <f t="shared" si="58"/>
        <v>38.899569999999997</v>
      </c>
      <c r="J471">
        <f t="shared" si="59"/>
        <v>7.38286</v>
      </c>
      <c r="K471">
        <v>46.7</v>
      </c>
      <c r="L471">
        <v>38.89958</v>
      </c>
      <c r="M471">
        <v>7.0216200000000004</v>
      </c>
      <c r="N471">
        <f t="shared" si="60"/>
        <v>38.89958</v>
      </c>
      <c r="O471">
        <f t="shared" si="61"/>
        <v>5.7910599999999999</v>
      </c>
      <c r="Q471">
        <f t="shared" si="62"/>
        <v>38.899553333333337</v>
      </c>
      <c r="R471">
        <f t="shared" si="63"/>
        <v>7.1109833333333325</v>
      </c>
    </row>
    <row r="472" spans="1:18" x14ac:dyDescent="0.35">
      <c r="A472">
        <v>46.8</v>
      </c>
      <c r="B472">
        <v>38.98301</v>
      </c>
      <c r="C472">
        <v>7.64025</v>
      </c>
      <c r="D472">
        <f t="shared" si="56"/>
        <v>38.98301</v>
      </c>
      <c r="E472">
        <f t="shared" si="57"/>
        <v>8.1628299999999996</v>
      </c>
      <c r="F472">
        <v>46.8</v>
      </c>
      <c r="G472">
        <v>38.983020000000003</v>
      </c>
      <c r="H472">
        <v>7.1010400000000002</v>
      </c>
      <c r="I472">
        <f t="shared" si="58"/>
        <v>38.983020000000003</v>
      </c>
      <c r="J472">
        <f t="shared" si="59"/>
        <v>7.3879999999999999</v>
      </c>
      <c r="K472">
        <v>46.8</v>
      </c>
      <c r="L472">
        <v>38.982999999999997</v>
      </c>
      <c r="M472">
        <v>7.0214699999999999</v>
      </c>
      <c r="N472">
        <f t="shared" si="60"/>
        <v>38.982999999999997</v>
      </c>
      <c r="O472">
        <f t="shared" si="61"/>
        <v>5.7909100000000002</v>
      </c>
      <c r="Q472">
        <f t="shared" si="62"/>
        <v>38.98301</v>
      </c>
      <c r="R472">
        <f t="shared" si="63"/>
        <v>7.1139133333333335</v>
      </c>
    </row>
    <row r="473" spans="1:18" x14ac:dyDescent="0.35">
      <c r="A473">
        <v>46.9</v>
      </c>
      <c r="B473">
        <v>39.066229999999997</v>
      </c>
      <c r="C473">
        <v>7.6312300000000004</v>
      </c>
      <c r="D473">
        <f t="shared" si="56"/>
        <v>39.066229999999997</v>
      </c>
      <c r="E473">
        <f t="shared" si="57"/>
        <v>8.15381</v>
      </c>
      <c r="F473">
        <v>46.9</v>
      </c>
      <c r="G473">
        <v>39.066189999999999</v>
      </c>
      <c r="H473">
        <v>7.1089900000000004</v>
      </c>
      <c r="I473">
        <f t="shared" si="58"/>
        <v>39.066189999999999</v>
      </c>
      <c r="J473">
        <f t="shared" si="59"/>
        <v>7.39595</v>
      </c>
      <c r="K473">
        <v>46.9</v>
      </c>
      <c r="L473">
        <v>39.066229999999997</v>
      </c>
      <c r="M473">
        <v>7.0189399999999997</v>
      </c>
      <c r="N473">
        <f t="shared" si="60"/>
        <v>39.066229999999997</v>
      </c>
      <c r="O473">
        <f t="shared" si="61"/>
        <v>5.7883800000000001</v>
      </c>
      <c r="Q473">
        <f t="shared" si="62"/>
        <v>39.066216666666662</v>
      </c>
      <c r="R473">
        <f t="shared" si="63"/>
        <v>7.1127133333333328</v>
      </c>
    </row>
    <row r="474" spans="1:18" x14ac:dyDescent="0.35">
      <c r="A474">
        <v>47</v>
      </c>
      <c r="B474">
        <v>39.149659999999997</v>
      </c>
      <c r="C474">
        <v>7.58744</v>
      </c>
      <c r="D474">
        <f t="shared" si="56"/>
        <v>39.149659999999997</v>
      </c>
      <c r="E474">
        <f t="shared" si="57"/>
        <v>8.1100200000000005</v>
      </c>
      <c r="F474">
        <v>47</v>
      </c>
      <c r="G474">
        <v>39.14969</v>
      </c>
      <c r="H474">
        <v>7.1074700000000002</v>
      </c>
      <c r="I474">
        <f t="shared" si="58"/>
        <v>39.14969</v>
      </c>
      <c r="J474">
        <f t="shared" si="59"/>
        <v>7.3944299999999998</v>
      </c>
      <c r="K474">
        <v>47</v>
      </c>
      <c r="L474">
        <v>39.149679999999996</v>
      </c>
      <c r="M474">
        <v>7.0178099999999999</v>
      </c>
      <c r="N474">
        <f t="shared" si="60"/>
        <v>39.149679999999996</v>
      </c>
      <c r="O474">
        <f t="shared" si="61"/>
        <v>5.7872500000000002</v>
      </c>
      <c r="Q474">
        <f t="shared" si="62"/>
        <v>39.149676666666664</v>
      </c>
      <c r="R474">
        <f t="shared" si="63"/>
        <v>7.0972333333333326</v>
      </c>
    </row>
    <row r="475" spans="1:18" x14ac:dyDescent="0.35">
      <c r="A475">
        <v>47.1</v>
      </c>
      <c r="B475">
        <v>39.232750000000003</v>
      </c>
      <c r="C475">
        <v>7.5734399999999997</v>
      </c>
      <c r="D475">
        <f t="shared" si="56"/>
        <v>39.232750000000003</v>
      </c>
      <c r="E475">
        <f t="shared" si="57"/>
        <v>8.0960199999999993</v>
      </c>
      <c r="F475">
        <v>47.1</v>
      </c>
      <c r="G475">
        <v>39.232759999999999</v>
      </c>
      <c r="H475">
        <v>7.1139099999999997</v>
      </c>
      <c r="I475">
        <f t="shared" si="58"/>
        <v>39.232759999999999</v>
      </c>
      <c r="J475">
        <f t="shared" si="59"/>
        <v>7.4008699999999994</v>
      </c>
      <c r="K475">
        <v>47.1</v>
      </c>
      <c r="L475">
        <v>39.232750000000003</v>
      </c>
      <c r="M475">
        <v>7.0083799999999998</v>
      </c>
      <c r="N475">
        <f t="shared" si="60"/>
        <v>39.232750000000003</v>
      </c>
      <c r="O475">
        <f t="shared" si="61"/>
        <v>5.7778200000000002</v>
      </c>
      <c r="Q475">
        <f t="shared" si="62"/>
        <v>39.232753333333335</v>
      </c>
      <c r="R475">
        <f t="shared" si="63"/>
        <v>7.0915699999999999</v>
      </c>
    </row>
    <row r="476" spans="1:18" x14ac:dyDescent="0.35">
      <c r="A476">
        <v>47.2</v>
      </c>
      <c r="B476">
        <v>39.316229999999997</v>
      </c>
      <c r="C476">
        <v>7.5646500000000003</v>
      </c>
      <c r="D476">
        <f t="shared" si="56"/>
        <v>39.316229999999997</v>
      </c>
      <c r="E476">
        <f t="shared" si="57"/>
        <v>8.0872299999999999</v>
      </c>
      <c r="F476">
        <v>47.2</v>
      </c>
      <c r="G476">
        <v>39.31626</v>
      </c>
      <c r="H476">
        <v>7.1155200000000001</v>
      </c>
      <c r="I476">
        <f t="shared" si="58"/>
        <v>39.31626</v>
      </c>
      <c r="J476">
        <f t="shared" si="59"/>
        <v>7.4024799999999997</v>
      </c>
      <c r="K476">
        <v>47.2</v>
      </c>
      <c r="L476">
        <v>39.316270000000003</v>
      </c>
      <c r="M476">
        <v>7.0175999999999998</v>
      </c>
      <c r="N476">
        <f t="shared" si="60"/>
        <v>39.316270000000003</v>
      </c>
      <c r="O476">
        <f t="shared" si="61"/>
        <v>5.7870399999999993</v>
      </c>
      <c r="Q476">
        <f t="shared" si="62"/>
        <v>39.316253333333329</v>
      </c>
      <c r="R476">
        <f t="shared" si="63"/>
        <v>7.0922499999999999</v>
      </c>
    </row>
    <row r="477" spans="1:18" x14ac:dyDescent="0.35">
      <c r="A477">
        <v>47.3</v>
      </c>
      <c r="B477">
        <v>39.399430000000002</v>
      </c>
      <c r="C477">
        <v>7.5628200000000003</v>
      </c>
      <c r="D477">
        <f t="shared" si="56"/>
        <v>39.399430000000002</v>
      </c>
      <c r="E477">
        <f t="shared" si="57"/>
        <v>8.0853999999999999</v>
      </c>
      <c r="F477">
        <v>47.3</v>
      </c>
      <c r="G477">
        <v>39.399389999999997</v>
      </c>
      <c r="H477">
        <v>7.1097200000000003</v>
      </c>
      <c r="I477">
        <f t="shared" si="58"/>
        <v>39.399389999999997</v>
      </c>
      <c r="J477">
        <f t="shared" si="59"/>
        <v>7.3966799999999999</v>
      </c>
      <c r="K477">
        <v>47.3</v>
      </c>
      <c r="L477">
        <v>39.399410000000003</v>
      </c>
      <c r="M477">
        <v>7.0032399999999999</v>
      </c>
      <c r="N477">
        <f t="shared" si="60"/>
        <v>39.399410000000003</v>
      </c>
      <c r="O477">
        <f t="shared" si="61"/>
        <v>5.7726799999999994</v>
      </c>
      <c r="Q477">
        <f t="shared" si="62"/>
        <v>39.399410000000003</v>
      </c>
      <c r="R477">
        <f t="shared" si="63"/>
        <v>7.0849199999999994</v>
      </c>
    </row>
    <row r="478" spans="1:18" x14ac:dyDescent="0.35">
      <c r="A478">
        <v>47.4</v>
      </c>
      <c r="B478">
        <v>39.482939999999999</v>
      </c>
      <c r="C478">
        <v>7.5570399999999998</v>
      </c>
      <c r="D478">
        <f t="shared" si="56"/>
        <v>39.482939999999999</v>
      </c>
      <c r="E478">
        <f t="shared" si="57"/>
        <v>8.0796200000000002</v>
      </c>
      <c r="F478">
        <v>47.4</v>
      </c>
      <c r="G478">
        <v>39.48292</v>
      </c>
      <c r="H478">
        <v>7.1098600000000003</v>
      </c>
      <c r="I478">
        <f t="shared" si="58"/>
        <v>39.48292</v>
      </c>
      <c r="J478">
        <f t="shared" si="59"/>
        <v>7.39682</v>
      </c>
      <c r="K478">
        <v>47.4</v>
      </c>
      <c r="L478">
        <v>39.482900000000001</v>
      </c>
      <c r="M478">
        <v>6.7338100000000001</v>
      </c>
      <c r="N478">
        <f t="shared" si="60"/>
        <v>39.482900000000001</v>
      </c>
      <c r="O478">
        <f t="shared" si="61"/>
        <v>5.5032499999999995</v>
      </c>
      <c r="Q478">
        <f t="shared" si="62"/>
        <v>39.48292</v>
      </c>
      <c r="R478">
        <f t="shared" si="63"/>
        <v>6.9932299999999996</v>
      </c>
    </row>
    <row r="479" spans="1:18" x14ac:dyDescent="0.35">
      <c r="A479">
        <v>47.5</v>
      </c>
      <c r="B479">
        <v>39.566330000000001</v>
      </c>
      <c r="C479">
        <v>7.5616099999999999</v>
      </c>
      <c r="D479">
        <f t="shared" si="56"/>
        <v>39.566330000000001</v>
      </c>
      <c r="E479">
        <f t="shared" si="57"/>
        <v>8.0841899999999995</v>
      </c>
      <c r="F479">
        <v>47.5</v>
      </c>
      <c r="G479">
        <v>39.566319999999997</v>
      </c>
      <c r="H479">
        <v>7.1114199999999999</v>
      </c>
      <c r="I479">
        <f t="shared" si="58"/>
        <v>39.566319999999997</v>
      </c>
      <c r="J479">
        <f t="shared" si="59"/>
        <v>7.3983799999999995</v>
      </c>
      <c r="K479">
        <v>47.5</v>
      </c>
      <c r="L479">
        <v>39.566330000000001</v>
      </c>
      <c r="M479">
        <v>6.76424</v>
      </c>
      <c r="N479">
        <f t="shared" si="60"/>
        <v>39.566330000000001</v>
      </c>
      <c r="O479">
        <f t="shared" si="61"/>
        <v>5.5336800000000004</v>
      </c>
      <c r="Q479">
        <f t="shared" si="62"/>
        <v>39.566326666666669</v>
      </c>
      <c r="R479">
        <f t="shared" si="63"/>
        <v>7.0054166666666662</v>
      </c>
    </row>
    <row r="480" spans="1:18" x14ac:dyDescent="0.35">
      <c r="A480">
        <v>47.6</v>
      </c>
      <c r="B480">
        <v>39.649560000000001</v>
      </c>
      <c r="C480">
        <v>7.5619800000000001</v>
      </c>
      <c r="D480">
        <f t="shared" si="56"/>
        <v>39.649560000000001</v>
      </c>
      <c r="E480">
        <f t="shared" si="57"/>
        <v>8.0845599999999997</v>
      </c>
      <c r="F480">
        <v>47.6</v>
      </c>
      <c r="G480">
        <v>39.649619999999999</v>
      </c>
      <c r="H480">
        <v>7.1091300000000004</v>
      </c>
      <c r="I480">
        <f t="shared" si="58"/>
        <v>39.649619999999999</v>
      </c>
      <c r="J480">
        <f t="shared" si="59"/>
        <v>7.3960900000000001</v>
      </c>
      <c r="K480">
        <v>47.6</v>
      </c>
      <c r="L480">
        <v>39.649569999999997</v>
      </c>
      <c r="M480">
        <v>6.7930799999999998</v>
      </c>
      <c r="N480">
        <f t="shared" si="60"/>
        <v>39.649569999999997</v>
      </c>
      <c r="O480">
        <f t="shared" si="61"/>
        <v>5.5625199999999992</v>
      </c>
      <c r="Q480">
        <f t="shared" si="62"/>
        <v>39.649583333333332</v>
      </c>
      <c r="R480">
        <f t="shared" si="63"/>
        <v>7.0143899999999997</v>
      </c>
    </row>
    <row r="481" spans="1:18" x14ac:dyDescent="0.35">
      <c r="A481">
        <v>47.7</v>
      </c>
      <c r="B481">
        <v>39.732979999999998</v>
      </c>
      <c r="C481">
        <v>7.5494500000000002</v>
      </c>
      <c r="D481">
        <f t="shared" si="56"/>
        <v>39.732979999999998</v>
      </c>
      <c r="E481">
        <f t="shared" si="57"/>
        <v>8.0720299999999998</v>
      </c>
      <c r="F481">
        <v>47.7</v>
      </c>
      <c r="G481">
        <v>39.732959999999999</v>
      </c>
      <c r="H481">
        <v>7.1006400000000003</v>
      </c>
      <c r="I481">
        <f t="shared" si="58"/>
        <v>39.732959999999999</v>
      </c>
      <c r="J481">
        <f t="shared" si="59"/>
        <v>7.3875999999999999</v>
      </c>
      <c r="K481">
        <v>47.7</v>
      </c>
      <c r="L481">
        <v>39.732970000000002</v>
      </c>
      <c r="M481">
        <v>6.81515</v>
      </c>
      <c r="N481">
        <f t="shared" si="60"/>
        <v>39.732970000000002</v>
      </c>
      <c r="O481">
        <f t="shared" si="61"/>
        <v>5.5845900000000004</v>
      </c>
      <c r="Q481">
        <f t="shared" si="62"/>
        <v>39.732969999999995</v>
      </c>
      <c r="R481">
        <f t="shared" si="63"/>
        <v>7.0147400000000006</v>
      </c>
    </row>
    <row r="482" spans="1:18" x14ac:dyDescent="0.35">
      <c r="A482">
        <v>47.8</v>
      </c>
      <c r="B482">
        <v>39.816249999999997</v>
      </c>
      <c r="C482">
        <v>7.5509199999999996</v>
      </c>
      <c r="D482">
        <f t="shared" si="56"/>
        <v>39.816249999999997</v>
      </c>
      <c r="E482">
        <f t="shared" si="57"/>
        <v>8.0734999999999992</v>
      </c>
      <c r="F482">
        <v>47.8</v>
      </c>
      <c r="G482">
        <v>39.816200000000002</v>
      </c>
      <c r="H482">
        <v>7.0916399999999999</v>
      </c>
      <c r="I482">
        <f t="shared" si="58"/>
        <v>39.816200000000002</v>
      </c>
      <c r="J482">
        <f t="shared" si="59"/>
        <v>7.3785999999999996</v>
      </c>
      <c r="K482">
        <v>47.8</v>
      </c>
      <c r="L482">
        <v>39.816229999999997</v>
      </c>
      <c r="M482">
        <v>6.8410700000000002</v>
      </c>
      <c r="N482">
        <f t="shared" si="60"/>
        <v>39.816229999999997</v>
      </c>
      <c r="O482">
        <f t="shared" si="61"/>
        <v>5.6105099999999997</v>
      </c>
      <c r="Q482">
        <f t="shared" si="62"/>
        <v>39.816226666666665</v>
      </c>
      <c r="R482">
        <f t="shared" si="63"/>
        <v>7.0208699999999995</v>
      </c>
    </row>
    <row r="483" spans="1:18" x14ac:dyDescent="0.35">
      <c r="A483">
        <v>47.9</v>
      </c>
      <c r="B483">
        <v>39.899549999999998</v>
      </c>
      <c r="C483">
        <v>7.5514999999999999</v>
      </c>
      <c r="D483">
        <f t="shared" si="56"/>
        <v>39.899549999999998</v>
      </c>
      <c r="E483">
        <f t="shared" si="57"/>
        <v>8.0740800000000004</v>
      </c>
      <c r="F483">
        <v>47.9</v>
      </c>
      <c r="G483">
        <v>39.899619999999999</v>
      </c>
      <c r="H483">
        <v>7.0855300000000003</v>
      </c>
      <c r="I483">
        <f t="shared" si="58"/>
        <v>39.899619999999999</v>
      </c>
      <c r="J483">
        <f t="shared" si="59"/>
        <v>7.37249</v>
      </c>
      <c r="K483">
        <v>47.9</v>
      </c>
      <c r="L483">
        <v>39.899650000000001</v>
      </c>
      <c r="M483">
        <v>6.8648999999999996</v>
      </c>
      <c r="N483">
        <f t="shared" si="60"/>
        <v>39.899650000000001</v>
      </c>
      <c r="O483">
        <f t="shared" si="61"/>
        <v>5.6343399999999999</v>
      </c>
      <c r="Q483">
        <f t="shared" si="62"/>
        <v>39.899606666666671</v>
      </c>
      <c r="R483">
        <f t="shared" si="63"/>
        <v>7.0269700000000013</v>
      </c>
    </row>
    <row r="484" spans="1:18" x14ac:dyDescent="0.35">
      <c r="A484">
        <v>48</v>
      </c>
      <c r="B484">
        <v>39.982819999999997</v>
      </c>
      <c r="C484">
        <v>7.5505800000000001</v>
      </c>
      <c r="D484">
        <f t="shared" si="56"/>
        <v>39.982819999999997</v>
      </c>
      <c r="E484">
        <f t="shared" si="57"/>
        <v>8.0731599999999997</v>
      </c>
      <c r="F484">
        <v>48</v>
      </c>
      <c r="G484">
        <v>39.982799999999997</v>
      </c>
      <c r="H484">
        <v>7.0845399999999996</v>
      </c>
      <c r="I484">
        <f t="shared" si="58"/>
        <v>39.982799999999997</v>
      </c>
      <c r="J484">
        <f t="shared" si="59"/>
        <v>7.3714999999999993</v>
      </c>
      <c r="K484">
        <v>48</v>
      </c>
      <c r="L484">
        <v>39.982810000000001</v>
      </c>
      <c r="M484">
        <v>6.8732600000000001</v>
      </c>
      <c r="N484">
        <f t="shared" si="60"/>
        <v>39.982810000000001</v>
      </c>
      <c r="O484">
        <f t="shared" si="61"/>
        <v>5.6426999999999996</v>
      </c>
      <c r="Q484">
        <f t="shared" si="62"/>
        <v>39.982810000000001</v>
      </c>
      <c r="R484">
        <f t="shared" si="63"/>
        <v>7.0291199999999989</v>
      </c>
    </row>
    <row r="485" spans="1:18" x14ac:dyDescent="0.35">
      <c r="A485">
        <v>48.1</v>
      </c>
      <c r="B485">
        <v>40.066249999999997</v>
      </c>
      <c r="C485">
        <v>7.5457900000000002</v>
      </c>
      <c r="D485">
        <f t="shared" si="56"/>
        <v>40.066249999999997</v>
      </c>
      <c r="E485">
        <f t="shared" si="57"/>
        <v>8.0683699999999998</v>
      </c>
      <c r="F485">
        <v>48.1</v>
      </c>
      <c r="G485">
        <v>40.066229999999997</v>
      </c>
      <c r="H485">
        <v>7.0794499999999996</v>
      </c>
      <c r="I485">
        <f t="shared" si="58"/>
        <v>40.066229999999997</v>
      </c>
      <c r="J485">
        <f t="shared" si="59"/>
        <v>7.3664099999999992</v>
      </c>
      <c r="K485">
        <v>48.1</v>
      </c>
      <c r="L485">
        <v>40.06626</v>
      </c>
      <c r="M485">
        <v>6.87629</v>
      </c>
      <c r="N485">
        <f t="shared" si="60"/>
        <v>40.06626</v>
      </c>
      <c r="O485">
        <f t="shared" si="61"/>
        <v>5.6457300000000004</v>
      </c>
      <c r="Q485">
        <f t="shared" si="62"/>
        <v>40.066246666666665</v>
      </c>
      <c r="R485">
        <f t="shared" si="63"/>
        <v>7.0268366666666671</v>
      </c>
    </row>
    <row r="486" spans="1:18" x14ac:dyDescent="0.35">
      <c r="A486">
        <v>48.2</v>
      </c>
      <c r="B486">
        <v>40.149450000000002</v>
      </c>
      <c r="C486">
        <v>7.5423799999999996</v>
      </c>
      <c r="D486">
        <f t="shared" si="56"/>
        <v>40.149450000000002</v>
      </c>
      <c r="E486">
        <f t="shared" si="57"/>
        <v>8.0649599999999992</v>
      </c>
      <c r="F486">
        <v>48.2</v>
      </c>
      <c r="G486">
        <v>40.149500000000003</v>
      </c>
      <c r="H486">
        <v>7.0737199999999998</v>
      </c>
      <c r="I486">
        <f t="shared" si="58"/>
        <v>40.149500000000003</v>
      </c>
      <c r="J486">
        <f t="shared" si="59"/>
        <v>7.3606799999999994</v>
      </c>
      <c r="K486">
        <v>48.2</v>
      </c>
      <c r="L486">
        <v>40.149479999999997</v>
      </c>
      <c r="M486">
        <v>6.87324</v>
      </c>
      <c r="N486">
        <f t="shared" si="60"/>
        <v>40.149479999999997</v>
      </c>
      <c r="O486">
        <f t="shared" si="61"/>
        <v>5.6426800000000004</v>
      </c>
      <c r="Q486">
        <f t="shared" si="62"/>
        <v>40.149476666666665</v>
      </c>
      <c r="R486">
        <f t="shared" si="63"/>
        <v>7.0227733333333333</v>
      </c>
    </row>
    <row r="487" spans="1:18" x14ac:dyDescent="0.35">
      <c r="A487">
        <v>48.3</v>
      </c>
      <c r="B487">
        <v>40.232979999999998</v>
      </c>
      <c r="C487">
        <v>7.5432600000000001</v>
      </c>
      <c r="D487">
        <f t="shared" si="56"/>
        <v>40.232979999999998</v>
      </c>
      <c r="E487">
        <f t="shared" si="57"/>
        <v>8.0658399999999997</v>
      </c>
      <c r="F487">
        <v>48.3</v>
      </c>
      <c r="G487">
        <v>40.232990000000001</v>
      </c>
      <c r="H487">
        <v>7.0774499999999998</v>
      </c>
      <c r="I487">
        <f t="shared" si="58"/>
        <v>40.232990000000001</v>
      </c>
      <c r="J487">
        <f t="shared" si="59"/>
        <v>7.3644099999999995</v>
      </c>
      <c r="K487">
        <v>48.3</v>
      </c>
      <c r="L487">
        <v>40.232950000000002</v>
      </c>
      <c r="M487">
        <v>6.8831800000000003</v>
      </c>
      <c r="N487">
        <f t="shared" si="60"/>
        <v>40.232950000000002</v>
      </c>
      <c r="O487">
        <f t="shared" si="61"/>
        <v>5.6526200000000006</v>
      </c>
      <c r="Q487">
        <f t="shared" si="62"/>
        <v>40.232973333333334</v>
      </c>
      <c r="R487">
        <f t="shared" si="63"/>
        <v>7.0276233333333336</v>
      </c>
    </row>
    <row r="488" spans="1:18" x14ac:dyDescent="0.35">
      <c r="A488">
        <v>48.4</v>
      </c>
      <c r="B488">
        <v>40.316249999999997</v>
      </c>
      <c r="C488">
        <v>7.5355699999999999</v>
      </c>
      <c r="D488">
        <f t="shared" si="56"/>
        <v>40.316249999999997</v>
      </c>
      <c r="E488">
        <f t="shared" si="57"/>
        <v>8.0581499999999995</v>
      </c>
      <c r="F488">
        <v>48.4</v>
      </c>
      <c r="G488">
        <v>40.316249999999997</v>
      </c>
      <c r="H488">
        <v>7.0793799999999996</v>
      </c>
      <c r="I488">
        <f t="shared" si="58"/>
        <v>40.316249999999997</v>
      </c>
      <c r="J488">
        <f t="shared" si="59"/>
        <v>7.3663399999999992</v>
      </c>
      <c r="K488">
        <v>48.4</v>
      </c>
      <c r="L488">
        <v>40.316240000000001</v>
      </c>
      <c r="M488">
        <v>6.88368</v>
      </c>
      <c r="N488">
        <f t="shared" si="60"/>
        <v>40.316240000000001</v>
      </c>
      <c r="O488">
        <f t="shared" si="61"/>
        <v>5.6531199999999995</v>
      </c>
      <c r="Q488">
        <f t="shared" si="62"/>
        <v>40.316246666666665</v>
      </c>
      <c r="R488">
        <f t="shared" si="63"/>
        <v>7.0258700000000003</v>
      </c>
    </row>
    <row r="489" spans="1:18" x14ac:dyDescent="0.35">
      <c r="A489">
        <v>48.5</v>
      </c>
      <c r="B489">
        <v>40.399590000000003</v>
      </c>
      <c r="C489">
        <v>7.5171700000000001</v>
      </c>
      <c r="D489">
        <f t="shared" si="56"/>
        <v>40.399590000000003</v>
      </c>
      <c r="E489">
        <f t="shared" si="57"/>
        <v>8.0397499999999997</v>
      </c>
      <c r="F489">
        <v>48.5</v>
      </c>
      <c r="G489">
        <v>40.399549999999998</v>
      </c>
      <c r="H489">
        <v>7.0763800000000003</v>
      </c>
      <c r="I489">
        <f t="shared" si="58"/>
        <v>40.399549999999998</v>
      </c>
      <c r="J489">
        <f t="shared" si="59"/>
        <v>7.36334</v>
      </c>
      <c r="K489">
        <v>48.5</v>
      </c>
      <c r="L489">
        <v>40.39958</v>
      </c>
      <c r="M489">
        <v>6.8800299999999996</v>
      </c>
      <c r="N489">
        <f t="shared" si="60"/>
        <v>40.39958</v>
      </c>
      <c r="O489">
        <f t="shared" si="61"/>
        <v>5.6494699999999991</v>
      </c>
      <c r="Q489">
        <f t="shared" si="62"/>
        <v>40.399573333333329</v>
      </c>
      <c r="R489">
        <f t="shared" si="63"/>
        <v>7.0175200000000002</v>
      </c>
    </row>
    <row r="490" spans="1:18" x14ac:dyDescent="0.35">
      <c r="A490">
        <v>48.6</v>
      </c>
      <c r="B490">
        <v>40.482959999999999</v>
      </c>
      <c r="C490">
        <v>7.5121700000000002</v>
      </c>
      <c r="D490">
        <f t="shared" si="56"/>
        <v>40.482959999999999</v>
      </c>
      <c r="E490">
        <f t="shared" si="57"/>
        <v>8.0347500000000007</v>
      </c>
      <c r="F490">
        <v>48.6</v>
      </c>
      <c r="G490">
        <v>40.482930000000003</v>
      </c>
      <c r="H490">
        <v>7.0770499999999998</v>
      </c>
      <c r="I490">
        <f t="shared" si="58"/>
        <v>40.482930000000003</v>
      </c>
      <c r="J490">
        <f t="shared" si="59"/>
        <v>7.3640099999999995</v>
      </c>
      <c r="K490">
        <v>48.6</v>
      </c>
      <c r="L490">
        <v>40.482939999999999</v>
      </c>
      <c r="M490">
        <v>6.8859899999999996</v>
      </c>
      <c r="N490">
        <f t="shared" si="60"/>
        <v>40.482939999999999</v>
      </c>
      <c r="O490">
        <f t="shared" si="61"/>
        <v>5.6554299999999991</v>
      </c>
      <c r="Q490">
        <f t="shared" si="62"/>
        <v>40.482943333333331</v>
      </c>
      <c r="R490">
        <f t="shared" si="63"/>
        <v>7.0180633333333331</v>
      </c>
    </row>
    <row r="491" spans="1:18" x14ac:dyDescent="0.35">
      <c r="A491">
        <v>48.7</v>
      </c>
      <c r="B491">
        <v>40.56617</v>
      </c>
      <c r="C491">
        <v>7.4992099999999997</v>
      </c>
      <c r="D491">
        <f t="shared" si="56"/>
        <v>40.56617</v>
      </c>
      <c r="E491">
        <f t="shared" si="57"/>
        <v>8.0217899999999993</v>
      </c>
      <c r="F491">
        <v>48.7</v>
      </c>
      <c r="G491">
        <v>40.566139999999997</v>
      </c>
      <c r="H491">
        <v>7.0742599999999998</v>
      </c>
      <c r="I491">
        <f t="shared" si="58"/>
        <v>40.566139999999997</v>
      </c>
      <c r="J491">
        <f t="shared" si="59"/>
        <v>7.3612199999999994</v>
      </c>
      <c r="K491">
        <v>48.7</v>
      </c>
      <c r="L491">
        <v>40.56617</v>
      </c>
      <c r="M491">
        <v>6.8925099999999997</v>
      </c>
      <c r="N491">
        <f t="shared" si="60"/>
        <v>40.56617</v>
      </c>
      <c r="O491">
        <f t="shared" si="61"/>
        <v>5.6619499999999992</v>
      </c>
      <c r="Q491">
        <f t="shared" si="62"/>
        <v>40.566159999999996</v>
      </c>
      <c r="R491">
        <f t="shared" si="63"/>
        <v>7.0149866666666654</v>
      </c>
    </row>
    <row r="492" spans="1:18" x14ac:dyDescent="0.35">
      <c r="A492">
        <v>48.8</v>
      </c>
      <c r="B492">
        <v>40.649700000000003</v>
      </c>
      <c r="C492">
        <v>7.4994699999999996</v>
      </c>
      <c r="D492">
        <f t="shared" si="56"/>
        <v>40.649700000000003</v>
      </c>
      <c r="E492">
        <f t="shared" si="57"/>
        <v>8.0220500000000001</v>
      </c>
      <c r="F492">
        <v>48.8</v>
      </c>
      <c r="G492">
        <v>40.649700000000003</v>
      </c>
      <c r="H492">
        <v>7.0581399999999999</v>
      </c>
      <c r="I492">
        <f t="shared" si="58"/>
        <v>40.649700000000003</v>
      </c>
      <c r="J492">
        <f t="shared" si="59"/>
        <v>7.3450999999999995</v>
      </c>
      <c r="K492">
        <v>48.8</v>
      </c>
      <c r="L492">
        <v>40.649700000000003</v>
      </c>
      <c r="M492">
        <v>6.8898999999999999</v>
      </c>
      <c r="N492">
        <f t="shared" si="60"/>
        <v>40.649700000000003</v>
      </c>
      <c r="O492">
        <f t="shared" si="61"/>
        <v>5.6593400000000003</v>
      </c>
      <c r="Q492">
        <f t="shared" si="62"/>
        <v>40.649700000000003</v>
      </c>
      <c r="R492">
        <f t="shared" si="63"/>
        <v>7.0088299999999997</v>
      </c>
    </row>
    <row r="493" spans="1:18" x14ac:dyDescent="0.35">
      <c r="A493">
        <v>48.9</v>
      </c>
      <c r="B493">
        <v>40.732770000000002</v>
      </c>
      <c r="C493">
        <v>7.4982800000000003</v>
      </c>
      <c r="D493">
        <f t="shared" si="56"/>
        <v>40.732770000000002</v>
      </c>
      <c r="E493">
        <f t="shared" si="57"/>
        <v>8.0208600000000008</v>
      </c>
      <c r="F493">
        <v>48.9</v>
      </c>
      <c r="G493">
        <v>40.732729999999997</v>
      </c>
      <c r="H493">
        <v>7.0438799999999997</v>
      </c>
      <c r="I493">
        <f t="shared" si="58"/>
        <v>40.732729999999997</v>
      </c>
      <c r="J493">
        <f t="shared" si="59"/>
        <v>7.3308399999999994</v>
      </c>
      <c r="K493">
        <v>48.9</v>
      </c>
      <c r="L493">
        <v>40.73274</v>
      </c>
      <c r="M493">
        <v>6.8943099999999999</v>
      </c>
      <c r="N493">
        <f t="shared" si="60"/>
        <v>40.73274</v>
      </c>
      <c r="O493">
        <f t="shared" si="61"/>
        <v>5.6637500000000003</v>
      </c>
      <c r="Q493">
        <f t="shared" si="62"/>
        <v>40.732746666666664</v>
      </c>
      <c r="R493">
        <f t="shared" si="63"/>
        <v>7.0051500000000004</v>
      </c>
    </row>
    <row r="494" spans="1:18" x14ac:dyDescent="0.35">
      <c r="A494">
        <v>49</v>
      </c>
      <c r="B494">
        <v>40.816279999999999</v>
      </c>
      <c r="C494">
        <v>7.4814800000000004</v>
      </c>
      <c r="D494">
        <f t="shared" si="56"/>
        <v>40.816279999999999</v>
      </c>
      <c r="E494">
        <f t="shared" si="57"/>
        <v>8.0040600000000008</v>
      </c>
      <c r="F494">
        <v>49</v>
      </c>
      <c r="G494">
        <v>40.816299999999998</v>
      </c>
      <c r="H494">
        <v>7.0268899999999999</v>
      </c>
      <c r="I494">
        <f t="shared" si="58"/>
        <v>40.816299999999998</v>
      </c>
      <c r="J494">
        <f t="shared" si="59"/>
        <v>7.3138499999999995</v>
      </c>
      <c r="K494">
        <v>49</v>
      </c>
      <c r="L494">
        <v>40.816310000000001</v>
      </c>
      <c r="M494">
        <v>6.8870399999999998</v>
      </c>
      <c r="N494">
        <f t="shared" si="60"/>
        <v>40.816310000000001</v>
      </c>
      <c r="O494">
        <f t="shared" si="61"/>
        <v>5.6564800000000002</v>
      </c>
      <c r="Q494">
        <f t="shared" si="62"/>
        <v>40.816296666666666</v>
      </c>
      <c r="R494">
        <f t="shared" si="63"/>
        <v>6.9914633333333329</v>
      </c>
    </row>
    <row r="495" spans="1:18" x14ac:dyDescent="0.35">
      <c r="A495">
        <v>49.1</v>
      </c>
      <c r="B495">
        <v>40.899430000000002</v>
      </c>
      <c r="C495">
        <v>7.4729200000000002</v>
      </c>
      <c r="D495">
        <f t="shared" si="56"/>
        <v>40.899430000000002</v>
      </c>
      <c r="E495">
        <f t="shared" si="57"/>
        <v>7.9954999999999998</v>
      </c>
      <c r="F495">
        <v>49.1</v>
      </c>
      <c r="G495">
        <v>40.899430000000002</v>
      </c>
      <c r="H495">
        <v>7.0293799999999997</v>
      </c>
      <c r="I495">
        <f t="shared" si="58"/>
        <v>40.899430000000002</v>
      </c>
      <c r="J495">
        <f t="shared" si="59"/>
        <v>7.3163399999999994</v>
      </c>
      <c r="K495">
        <v>49.1</v>
      </c>
      <c r="L495">
        <v>40.899360000000001</v>
      </c>
      <c r="M495">
        <v>6.8884600000000002</v>
      </c>
      <c r="N495">
        <f t="shared" si="60"/>
        <v>40.899360000000001</v>
      </c>
      <c r="O495">
        <f t="shared" si="61"/>
        <v>5.6578999999999997</v>
      </c>
      <c r="Q495">
        <f t="shared" si="62"/>
        <v>40.899406666666671</v>
      </c>
      <c r="R495">
        <f t="shared" si="63"/>
        <v>6.9899133333333339</v>
      </c>
    </row>
    <row r="496" spans="1:18" x14ac:dyDescent="0.35">
      <c r="A496">
        <v>49.2</v>
      </c>
      <c r="B496">
        <v>40.982950000000002</v>
      </c>
      <c r="C496">
        <v>7.47309</v>
      </c>
      <c r="D496">
        <f t="shared" si="56"/>
        <v>40.982950000000002</v>
      </c>
      <c r="E496">
        <f t="shared" si="57"/>
        <v>7.9956700000000005</v>
      </c>
      <c r="F496">
        <v>49.2</v>
      </c>
      <c r="G496">
        <v>40.982880000000002</v>
      </c>
      <c r="H496">
        <v>7.0150899999999998</v>
      </c>
      <c r="I496">
        <f t="shared" si="58"/>
        <v>40.982880000000002</v>
      </c>
      <c r="J496">
        <f t="shared" si="59"/>
        <v>7.3020499999999995</v>
      </c>
      <c r="K496">
        <v>49.2</v>
      </c>
      <c r="L496">
        <v>40.982959999999999</v>
      </c>
      <c r="M496">
        <v>6.87582</v>
      </c>
      <c r="N496">
        <f t="shared" si="60"/>
        <v>40.982959999999999</v>
      </c>
      <c r="O496">
        <f t="shared" si="61"/>
        <v>5.6452600000000004</v>
      </c>
      <c r="Q496">
        <f t="shared" si="62"/>
        <v>40.982930000000003</v>
      </c>
      <c r="R496">
        <f t="shared" si="63"/>
        <v>6.9809933333333332</v>
      </c>
    </row>
    <row r="497" spans="1:18" x14ac:dyDescent="0.35">
      <c r="A497">
        <v>49.3</v>
      </c>
      <c r="B497">
        <v>41.066180000000003</v>
      </c>
      <c r="C497">
        <v>7.3361499999999999</v>
      </c>
      <c r="D497">
        <f t="shared" si="56"/>
        <v>41.066180000000003</v>
      </c>
      <c r="E497">
        <f t="shared" si="57"/>
        <v>7.8587299999999995</v>
      </c>
      <c r="F497">
        <v>49.3</v>
      </c>
      <c r="G497">
        <v>41.066229999999997</v>
      </c>
      <c r="H497">
        <v>7.0082500000000003</v>
      </c>
      <c r="I497">
        <f t="shared" si="58"/>
        <v>41.066229999999997</v>
      </c>
      <c r="J497">
        <f t="shared" si="59"/>
        <v>7.29521</v>
      </c>
      <c r="K497">
        <v>49.3</v>
      </c>
      <c r="L497">
        <v>41.066270000000003</v>
      </c>
      <c r="M497">
        <v>6.8823600000000003</v>
      </c>
      <c r="N497">
        <f t="shared" si="60"/>
        <v>41.066270000000003</v>
      </c>
      <c r="O497">
        <f t="shared" si="61"/>
        <v>5.6517999999999997</v>
      </c>
      <c r="Q497">
        <f t="shared" si="62"/>
        <v>41.066226666666665</v>
      </c>
      <c r="R497">
        <f t="shared" si="63"/>
        <v>6.935246666666667</v>
      </c>
    </row>
    <row r="498" spans="1:18" x14ac:dyDescent="0.35">
      <c r="A498">
        <v>49.4</v>
      </c>
      <c r="B498">
        <v>41.149569999999997</v>
      </c>
      <c r="C498">
        <v>7.1636499999999996</v>
      </c>
      <c r="D498">
        <f t="shared" si="56"/>
        <v>41.149569999999997</v>
      </c>
      <c r="E498">
        <f t="shared" si="57"/>
        <v>7.6862300000000001</v>
      </c>
      <c r="F498">
        <v>49.4</v>
      </c>
      <c r="G498">
        <v>41.149639999999998</v>
      </c>
      <c r="H498">
        <v>6.9938099999999999</v>
      </c>
      <c r="I498">
        <f t="shared" si="58"/>
        <v>41.149639999999998</v>
      </c>
      <c r="J498">
        <f t="shared" si="59"/>
        <v>7.2807699999999995</v>
      </c>
      <c r="K498">
        <v>49.4</v>
      </c>
      <c r="L498">
        <v>41.149619999999999</v>
      </c>
      <c r="M498">
        <v>6.8892800000000003</v>
      </c>
      <c r="N498">
        <f t="shared" si="60"/>
        <v>41.149619999999999</v>
      </c>
      <c r="O498">
        <f t="shared" si="61"/>
        <v>5.6587200000000006</v>
      </c>
      <c r="Q498">
        <f t="shared" si="62"/>
        <v>41.149609999999996</v>
      </c>
      <c r="R498">
        <f t="shared" si="63"/>
        <v>6.8752400000000007</v>
      </c>
    </row>
    <row r="499" spans="1:18" x14ac:dyDescent="0.35">
      <c r="A499">
        <v>49.5</v>
      </c>
      <c r="B499">
        <v>41.232999999999997</v>
      </c>
      <c r="C499">
        <v>7.2142299999999997</v>
      </c>
      <c r="D499">
        <f t="shared" si="56"/>
        <v>41.232999999999997</v>
      </c>
      <c r="E499">
        <f t="shared" si="57"/>
        <v>7.7368100000000002</v>
      </c>
      <c r="F499">
        <v>49.5</v>
      </c>
      <c r="G499">
        <v>41.23301</v>
      </c>
      <c r="H499">
        <v>6.9811100000000001</v>
      </c>
      <c r="I499">
        <f t="shared" si="58"/>
        <v>41.23301</v>
      </c>
      <c r="J499">
        <f t="shared" si="59"/>
        <v>7.2680699999999998</v>
      </c>
      <c r="K499">
        <v>49.5</v>
      </c>
      <c r="L499">
        <v>41.232999999999997</v>
      </c>
      <c r="M499">
        <v>6.8820399999999999</v>
      </c>
      <c r="N499">
        <f t="shared" si="60"/>
        <v>41.232999999999997</v>
      </c>
      <c r="O499">
        <f t="shared" si="61"/>
        <v>5.6514799999999994</v>
      </c>
      <c r="Q499">
        <f t="shared" si="62"/>
        <v>41.233003333333329</v>
      </c>
      <c r="R499">
        <f t="shared" si="63"/>
        <v>6.8854533333333334</v>
      </c>
    </row>
    <row r="500" spans="1:18" x14ac:dyDescent="0.35">
      <c r="A500">
        <v>49.6</v>
      </c>
      <c r="B500">
        <v>41.316180000000003</v>
      </c>
      <c r="C500">
        <v>7.2324400000000004</v>
      </c>
      <c r="D500">
        <f t="shared" si="56"/>
        <v>41.316180000000003</v>
      </c>
      <c r="E500">
        <f t="shared" si="57"/>
        <v>7.75502</v>
      </c>
      <c r="F500">
        <v>49.6</v>
      </c>
      <c r="G500">
        <v>41.31617</v>
      </c>
      <c r="H500">
        <v>6.9738499999999997</v>
      </c>
      <c r="I500">
        <f t="shared" si="58"/>
        <v>41.31617</v>
      </c>
      <c r="J500">
        <f t="shared" si="59"/>
        <v>7.2608099999999993</v>
      </c>
      <c r="K500">
        <v>49.6</v>
      </c>
      <c r="L500">
        <v>41.316180000000003</v>
      </c>
      <c r="M500">
        <v>6.8871200000000004</v>
      </c>
      <c r="N500">
        <f t="shared" si="60"/>
        <v>41.316180000000003</v>
      </c>
      <c r="O500">
        <f t="shared" si="61"/>
        <v>5.6565600000000007</v>
      </c>
      <c r="Q500">
        <f t="shared" si="62"/>
        <v>41.316176666666671</v>
      </c>
      <c r="R500">
        <f t="shared" si="63"/>
        <v>6.8907966666666667</v>
      </c>
    </row>
    <row r="501" spans="1:18" x14ac:dyDescent="0.35">
      <c r="A501">
        <v>49.7</v>
      </c>
      <c r="B501">
        <v>41.3996</v>
      </c>
      <c r="C501">
        <v>7.2557200000000002</v>
      </c>
      <c r="D501">
        <f t="shared" si="56"/>
        <v>41.3996</v>
      </c>
      <c r="E501">
        <f t="shared" si="57"/>
        <v>7.7782999999999998</v>
      </c>
      <c r="F501">
        <v>49.7</v>
      </c>
      <c r="G501">
        <v>41.399610000000003</v>
      </c>
      <c r="H501">
        <v>6.9561999999999999</v>
      </c>
      <c r="I501">
        <f t="shared" si="58"/>
        <v>41.399610000000003</v>
      </c>
      <c r="J501">
        <f t="shared" si="59"/>
        <v>7.2431599999999996</v>
      </c>
      <c r="K501">
        <v>49.7</v>
      </c>
      <c r="L501">
        <v>41.399590000000003</v>
      </c>
      <c r="M501">
        <v>6.8914299999999997</v>
      </c>
      <c r="N501">
        <f t="shared" si="60"/>
        <v>41.399590000000003</v>
      </c>
      <c r="O501">
        <f t="shared" si="61"/>
        <v>5.6608699999999992</v>
      </c>
      <c r="Q501">
        <f t="shared" si="62"/>
        <v>41.3996</v>
      </c>
      <c r="R501">
        <f t="shared" si="63"/>
        <v>6.8941100000000004</v>
      </c>
    </row>
    <row r="502" spans="1:18" x14ac:dyDescent="0.35">
      <c r="A502">
        <v>49.8</v>
      </c>
      <c r="B502">
        <v>41.482880000000002</v>
      </c>
      <c r="C502">
        <v>7.2916499999999997</v>
      </c>
      <c r="D502">
        <f t="shared" si="56"/>
        <v>41.482880000000002</v>
      </c>
      <c r="E502">
        <f t="shared" si="57"/>
        <v>7.8142300000000002</v>
      </c>
      <c r="F502">
        <v>49.8</v>
      </c>
      <c r="G502">
        <v>41.48283</v>
      </c>
      <c r="H502">
        <v>6.9577400000000003</v>
      </c>
      <c r="I502">
        <f t="shared" si="58"/>
        <v>41.48283</v>
      </c>
      <c r="J502">
        <f t="shared" si="59"/>
        <v>7.2446999999999999</v>
      </c>
      <c r="K502">
        <v>49.8</v>
      </c>
      <c r="L502">
        <v>41.48283</v>
      </c>
      <c r="M502">
        <v>6.8901399999999997</v>
      </c>
      <c r="N502">
        <f t="shared" si="60"/>
        <v>41.48283</v>
      </c>
      <c r="O502">
        <f t="shared" si="61"/>
        <v>5.6595800000000001</v>
      </c>
      <c r="Q502">
        <f t="shared" si="62"/>
        <v>41.482846666666667</v>
      </c>
      <c r="R502">
        <f t="shared" si="63"/>
        <v>6.9061700000000004</v>
      </c>
    </row>
    <row r="503" spans="1:18" x14ac:dyDescent="0.35">
      <c r="A503">
        <v>49.9</v>
      </c>
      <c r="B503">
        <v>41.566279999999999</v>
      </c>
      <c r="C503">
        <v>7.3179600000000002</v>
      </c>
      <c r="D503">
        <f t="shared" si="56"/>
        <v>41.566279999999999</v>
      </c>
      <c r="E503">
        <f t="shared" si="57"/>
        <v>7.8405400000000007</v>
      </c>
      <c r="F503">
        <v>49.9</v>
      </c>
      <c r="G503">
        <v>41.566270000000003</v>
      </c>
      <c r="H503">
        <v>6.9400399999999998</v>
      </c>
      <c r="I503">
        <f t="shared" si="58"/>
        <v>41.566270000000003</v>
      </c>
      <c r="J503">
        <f t="shared" si="59"/>
        <v>7.2269999999999994</v>
      </c>
      <c r="K503">
        <v>49.9</v>
      </c>
      <c r="L503">
        <v>41.566290000000002</v>
      </c>
      <c r="M503">
        <v>6.8956600000000003</v>
      </c>
      <c r="N503">
        <f t="shared" si="60"/>
        <v>41.566290000000002</v>
      </c>
      <c r="O503">
        <f t="shared" si="61"/>
        <v>5.6651000000000007</v>
      </c>
      <c r="Q503">
        <f t="shared" si="62"/>
        <v>41.566280000000006</v>
      </c>
      <c r="R503">
        <f t="shared" si="63"/>
        <v>6.9108800000000015</v>
      </c>
    </row>
    <row r="504" spans="1:18" x14ac:dyDescent="0.35">
      <c r="A504">
        <v>50</v>
      </c>
      <c r="B504">
        <v>41.649500000000003</v>
      </c>
      <c r="C504">
        <v>7.32193</v>
      </c>
      <c r="D504">
        <f t="shared" si="56"/>
        <v>41.649500000000003</v>
      </c>
      <c r="E504">
        <f t="shared" si="57"/>
        <v>7.8445099999999996</v>
      </c>
      <c r="F504">
        <v>50</v>
      </c>
      <c r="G504">
        <v>41.649520000000003</v>
      </c>
      <c r="H504">
        <v>6.9091199999999997</v>
      </c>
      <c r="I504">
        <f t="shared" si="58"/>
        <v>41.649520000000003</v>
      </c>
      <c r="J504">
        <f t="shared" si="59"/>
        <v>7.1960799999999994</v>
      </c>
      <c r="K504">
        <v>50</v>
      </c>
      <c r="L504">
        <v>41.649479999999997</v>
      </c>
      <c r="M504">
        <v>6.8896300000000004</v>
      </c>
      <c r="N504">
        <f t="shared" si="60"/>
        <v>41.649479999999997</v>
      </c>
      <c r="O504">
        <f t="shared" si="61"/>
        <v>5.6590699999999998</v>
      </c>
      <c r="Q504">
        <f t="shared" si="62"/>
        <v>41.649500000000003</v>
      </c>
      <c r="R504">
        <f t="shared" si="63"/>
        <v>6.8998866666666663</v>
      </c>
    </row>
    <row r="505" spans="1:18" x14ac:dyDescent="0.35">
      <c r="A505">
        <v>50.1</v>
      </c>
      <c r="B505">
        <v>41.73292</v>
      </c>
      <c r="C505">
        <v>7.3241699999999996</v>
      </c>
      <c r="D505">
        <f t="shared" si="56"/>
        <v>41.73292</v>
      </c>
      <c r="E505">
        <f t="shared" si="57"/>
        <v>7.8467500000000001</v>
      </c>
      <c r="F505">
        <v>50.1</v>
      </c>
      <c r="G505">
        <v>41.732889999999998</v>
      </c>
      <c r="H505">
        <v>6.8904800000000002</v>
      </c>
      <c r="I505">
        <f t="shared" si="58"/>
        <v>41.732889999999998</v>
      </c>
      <c r="J505">
        <f t="shared" si="59"/>
        <v>7.1774399999999998</v>
      </c>
      <c r="K505">
        <v>50.1</v>
      </c>
      <c r="L505">
        <v>41.73292</v>
      </c>
      <c r="M505">
        <v>6.9008700000000003</v>
      </c>
      <c r="N505">
        <f t="shared" si="60"/>
        <v>41.73292</v>
      </c>
      <c r="O505">
        <f t="shared" si="61"/>
        <v>5.6703100000000006</v>
      </c>
      <c r="Q505">
        <f t="shared" si="62"/>
        <v>41.732910000000004</v>
      </c>
      <c r="R505">
        <f t="shared" si="63"/>
        <v>6.8981666666666674</v>
      </c>
    </row>
    <row r="506" spans="1:18" x14ac:dyDescent="0.35">
      <c r="A506">
        <v>50.2</v>
      </c>
      <c r="B506">
        <v>41.81617</v>
      </c>
      <c r="C506">
        <v>7.33432</v>
      </c>
      <c r="D506">
        <f t="shared" si="56"/>
        <v>41.81617</v>
      </c>
      <c r="E506">
        <f t="shared" si="57"/>
        <v>7.8568999999999996</v>
      </c>
      <c r="F506">
        <v>50.2</v>
      </c>
      <c r="G506">
        <v>41.816200000000002</v>
      </c>
      <c r="H506">
        <v>6.8852599999999997</v>
      </c>
      <c r="I506">
        <f t="shared" si="58"/>
        <v>41.816200000000002</v>
      </c>
      <c r="J506">
        <f t="shared" si="59"/>
        <v>7.1722199999999994</v>
      </c>
      <c r="K506">
        <v>50.2</v>
      </c>
      <c r="L506">
        <v>41.816249999999997</v>
      </c>
      <c r="M506">
        <v>6.9047799999999997</v>
      </c>
      <c r="N506">
        <f t="shared" si="60"/>
        <v>41.816249999999997</v>
      </c>
      <c r="O506">
        <f t="shared" si="61"/>
        <v>5.67422</v>
      </c>
      <c r="Q506">
        <f t="shared" si="62"/>
        <v>41.816206666666666</v>
      </c>
      <c r="R506">
        <f t="shared" si="63"/>
        <v>6.9011133333333321</v>
      </c>
    </row>
    <row r="507" spans="1:18" x14ac:dyDescent="0.35">
      <c r="A507">
        <v>50.3</v>
      </c>
      <c r="B507">
        <v>41.899549999999998</v>
      </c>
      <c r="C507">
        <v>7.3386199999999997</v>
      </c>
      <c r="D507">
        <f t="shared" si="56"/>
        <v>41.899549999999998</v>
      </c>
      <c r="E507">
        <f t="shared" si="57"/>
        <v>7.8612000000000002</v>
      </c>
      <c r="F507">
        <v>50.3</v>
      </c>
      <c r="G507">
        <v>41.899569999999997</v>
      </c>
      <c r="H507">
        <v>6.8612299999999999</v>
      </c>
      <c r="I507">
        <f t="shared" si="58"/>
        <v>41.899569999999997</v>
      </c>
      <c r="J507">
        <f t="shared" si="59"/>
        <v>7.1481899999999996</v>
      </c>
      <c r="K507">
        <v>50.3</v>
      </c>
      <c r="L507">
        <v>41.899540000000002</v>
      </c>
      <c r="M507">
        <v>6.9067100000000003</v>
      </c>
      <c r="N507">
        <f t="shared" si="60"/>
        <v>41.899540000000002</v>
      </c>
      <c r="O507">
        <f t="shared" si="61"/>
        <v>5.6761499999999998</v>
      </c>
      <c r="Q507">
        <f t="shared" si="62"/>
        <v>41.89955333333333</v>
      </c>
      <c r="R507">
        <f t="shared" si="63"/>
        <v>6.8951799999999999</v>
      </c>
    </row>
    <row r="508" spans="1:18" x14ac:dyDescent="0.35">
      <c r="A508">
        <v>50.4</v>
      </c>
      <c r="B508">
        <v>41.982930000000003</v>
      </c>
      <c r="C508">
        <v>7.3465499999999997</v>
      </c>
      <c r="D508">
        <f t="shared" si="56"/>
        <v>41.982930000000003</v>
      </c>
      <c r="E508">
        <f t="shared" si="57"/>
        <v>7.8691300000000002</v>
      </c>
      <c r="F508">
        <v>50.4</v>
      </c>
      <c r="G508">
        <v>41.982889999999998</v>
      </c>
      <c r="H508">
        <v>6.8101000000000003</v>
      </c>
      <c r="I508">
        <f t="shared" si="58"/>
        <v>41.982889999999998</v>
      </c>
      <c r="J508">
        <f t="shared" si="59"/>
        <v>7.0970599999999999</v>
      </c>
      <c r="K508">
        <v>50.4</v>
      </c>
      <c r="L508">
        <v>41.982889999999998</v>
      </c>
      <c r="M508">
        <v>6.8994200000000001</v>
      </c>
      <c r="N508">
        <f t="shared" si="60"/>
        <v>41.982889999999998</v>
      </c>
      <c r="O508">
        <f t="shared" si="61"/>
        <v>5.6688600000000005</v>
      </c>
      <c r="Q508">
        <f t="shared" si="62"/>
        <v>41.982903333333333</v>
      </c>
      <c r="R508">
        <f t="shared" si="63"/>
        <v>6.8783500000000002</v>
      </c>
    </row>
    <row r="509" spans="1:18" x14ac:dyDescent="0.35">
      <c r="A509">
        <v>50.5</v>
      </c>
      <c r="B509">
        <v>42.066220000000001</v>
      </c>
      <c r="C509">
        <v>7.3553199999999999</v>
      </c>
      <c r="D509">
        <f t="shared" si="56"/>
        <v>42.066220000000001</v>
      </c>
      <c r="E509">
        <f t="shared" si="57"/>
        <v>7.8779000000000003</v>
      </c>
      <c r="F509">
        <v>50.5</v>
      </c>
      <c r="G509">
        <v>42.066240000000001</v>
      </c>
      <c r="H509">
        <v>6.80687</v>
      </c>
      <c r="I509">
        <f t="shared" si="58"/>
        <v>42.066240000000001</v>
      </c>
      <c r="J509">
        <f t="shared" si="59"/>
        <v>7.0938299999999996</v>
      </c>
      <c r="K509">
        <v>50.5</v>
      </c>
      <c r="L509">
        <v>42.066220000000001</v>
      </c>
      <c r="M509">
        <v>6.8999699999999997</v>
      </c>
      <c r="N509">
        <f t="shared" si="60"/>
        <v>42.066220000000001</v>
      </c>
      <c r="O509">
        <f t="shared" si="61"/>
        <v>5.6694099999999992</v>
      </c>
      <c r="Q509">
        <f t="shared" si="62"/>
        <v>42.066226666666672</v>
      </c>
      <c r="R509">
        <f t="shared" si="63"/>
        <v>6.8803799999999997</v>
      </c>
    </row>
    <row r="510" spans="1:18" x14ac:dyDescent="0.35">
      <c r="A510">
        <v>50.6</v>
      </c>
      <c r="B510">
        <v>42.149650000000001</v>
      </c>
      <c r="C510">
        <v>7.3538399999999999</v>
      </c>
      <c r="D510">
        <f t="shared" si="56"/>
        <v>42.149650000000001</v>
      </c>
      <c r="E510">
        <f t="shared" si="57"/>
        <v>7.8764199999999995</v>
      </c>
      <c r="F510">
        <v>50.6</v>
      </c>
      <c r="G510">
        <v>42.149639999999998</v>
      </c>
      <c r="H510">
        <v>6.8039800000000001</v>
      </c>
      <c r="I510">
        <f t="shared" si="58"/>
        <v>42.149639999999998</v>
      </c>
      <c r="J510">
        <f t="shared" si="59"/>
        <v>7.0909399999999998</v>
      </c>
      <c r="K510">
        <v>50.6</v>
      </c>
      <c r="L510">
        <v>42.149619999999999</v>
      </c>
      <c r="M510">
        <v>6.8996399999999998</v>
      </c>
      <c r="N510">
        <f t="shared" si="60"/>
        <v>42.149619999999999</v>
      </c>
      <c r="O510">
        <f t="shared" si="61"/>
        <v>5.6690799999999992</v>
      </c>
      <c r="Q510">
        <f t="shared" si="62"/>
        <v>42.149636666666666</v>
      </c>
      <c r="R510">
        <f t="shared" si="63"/>
        <v>6.8788133333333334</v>
      </c>
    </row>
    <row r="511" spans="1:18" x14ac:dyDescent="0.35">
      <c r="A511">
        <v>50.7</v>
      </c>
      <c r="B511">
        <v>42.232790000000001</v>
      </c>
      <c r="C511">
        <v>7.2981800000000003</v>
      </c>
      <c r="D511">
        <f t="shared" si="56"/>
        <v>42.232790000000001</v>
      </c>
      <c r="E511">
        <f t="shared" si="57"/>
        <v>7.8207599999999999</v>
      </c>
      <c r="F511">
        <v>50.7</v>
      </c>
      <c r="G511">
        <v>42.232770000000002</v>
      </c>
      <c r="H511">
        <v>6.8095999999999997</v>
      </c>
      <c r="I511">
        <f t="shared" si="58"/>
        <v>42.232770000000002</v>
      </c>
      <c r="J511">
        <f t="shared" si="59"/>
        <v>7.0965599999999993</v>
      </c>
      <c r="K511">
        <v>50.7</v>
      </c>
      <c r="L511">
        <v>42.232810000000001</v>
      </c>
      <c r="M511">
        <v>6.9039299999999999</v>
      </c>
      <c r="N511">
        <f t="shared" si="60"/>
        <v>42.232810000000001</v>
      </c>
      <c r="O511">
        <f t="shared" si="61"/>
        <v>5.6733700000000002</v>
      </c>
      <c r="Q511">
        <f t="shared" si="62"/>
        <v>42.232790000000001</v>
      </c>
      <c r="R511">
        <f t="shared" si="63"/>
        <v>6.8635633333333343</v>
      </c>
    </row>
    <row r="512" spans="1:18" x14ac:dyDescent="0.35">
      <c r="A512">
        <v>50.8</v>
      </c>
      <c r="B512">
        <v>42.316299999999998</v>
      </c>
      <c r="C512">
        <v>7.3148600000000004</v>
      </c>
      <c r="D512">
        <f t="shared" si="56"/>
        <v>42.316299999999998</v>
      </c>
      <c r="E512">
        <f t="shared" si="57"/>
        <v>7.8374400000000009</v>
      </c>
      <c r="F512">
        <v>50.8</v>
      </c>
      <c r="G512">
        <v>42.316330000000001</v>
      </c>
      <c r="H512">
        <v>6.8040700000000003</v>
      </c>
      <c r="I512">
        <f t="shared" si="58"/>
        <v>42.316330000000001</v>
      </c>
      <c r="J512">
        <f t="shared" si="59"/>
        <v>7.0910299999999999</v>
      </c>
      <c r="K512">
        <v>50.8</v>
      </c>
      <c r="L512">
        <v>42.31635</v>
      </c>
      <c r="M512">
        <v>6.9047000000000001</v>
      </c>
      <c r="N512">
        <f t="shared" si="60"/>
        <v>42.31635</v>
      </c>
      <c r="O512">
        <f t="shared" si="61"/>
        <v>5.6741399999999995</v>
      </c>
      <c r="Q512">
        <f t="shared" si="62"/>
        <v>42.316326666666669</v>
      </c>
      <c r="R512">
        <f t="shared" si="63"/>
        <v>6.8675366666666662</v>
      </c>
    </row>
    <row r="513" spans="1:18" x14ac:dyDescent="0.35">
      <c r="A513">
        <v>50.9</v>
      </c>
      <c r="B513">
        <v>42.399459999999998</v>
      </c>
      <c r="C513">
        <v>7.3092899999999998</v>
      </c>
      <c r="D513">
        <f t="shared" si="56"/>
        <v>42.399459999999998</v>
      </c>
      <c r="E513">
        <f t="shared" si="57"/>
        <v>7.8318700000000003</v>
      </c>
      <c r="F513">
        <v>50.9</v>
      </c>
      <c r="G513">
        <v>42.399459999999998</v>
      </c>
      <c r="H513">
        <v>6.7925700000000004</v>
      </c>
      <c r="I513">
        <f t="shared" si="58"/>
        <v>42.399459999999998</v>
      </c>
      <c r="J513">
        <f t="shared" si="59"/>
        <v>7.0795300000000001</v>
      </c>
      <c r="K513">
        <v>50.9</v>
      </c>
      <c r="L513">
        <v>42.399430000000002</v>
      </c>
      <c r="M513">
        <v>6.8985399999999997</v>
      </c>
      <c r="N513">
        <f t="shared" si="60"/>
        <v>42.399430000000002</v>
      </c>
      <c r="O513">
        <f t="shared" si="61"/>
        <v>5.66798</v>
      </c>
      <c r="Q513">
        <f t="shared" si="62"/>
        <v>42.399450000000002</v>
      </c>
      <c r="R513">
        <f t="shared" si="63"/>
        <v>6.8597933333333332</v>
      </c>
    </row>
    <row r="514" spans="1:18" x14ac:dyDescent="0.35">
      <c r="A514">
        <v>51</v>
      </c>
      <c r="B514">
        <v>42.482990000000001</v>
      </c>
      <c r="C514">
        <v>7.2997699999999996</v>
      </c>
      <c r="D514">
        <f t="shared" si="56"/>
        <v>42.482990000000001</v>
      </c>
      <c r="E514">
        <f t="shared" si="57"/>
        <v>7.8223500000000001</v>
      </c>
      <c r="F514">
        <v>51</v>
      </c>
      <c r="G514">
        <v>42.482909999999997</v>
      </c>
      <c r="H514">
        <v>6.78545</v>
      </c>
      <c r="I514">
        <f t="shared" si="58"/>
        <v>42.482909999999997</v>
      </c>
      <c r="J514">
        <f t="shared" si="59"/>
        <v>7.0724099999999996</v>
      </c>
      <c r="K514">
        <v>51</v>
      </c>
      <c r="L514">
        <v>42.482959999999999</v>
      </c>
      <c r="M514">
        <v>6.8990200000000002</v>
      </c>
      <c r="N514">
        <f t="shared" si="60"/>
        <v>42.482959999999999</v>
      </c>
      <c r="O514">
        <f t="shared" si="61"/>
        <v>5.6684599999999996</v>
      </c>
      <c r="Q514">
        <f t="shared" si="62"/>
        <v>42.482953333333334</v>
      </c>
      <c r="R514">
        <f t="shared" si="63"/>
        <v>6.8544066666666668</v>
      </c>
    </row>
    <row r="515" spans="1:18" x14ac:dyDescent="0.35">
      <c r="A515">
        <v>51.1</v>
      </c>
      <c r="B515">
        <v>42.566189999999999</v>
      </c>
      <c r="C515">
        <v>7.3052099999999998</v>
      </c>
      <c r="D515">
        <f t="shared" si="56"/>
        <v>42.566189999999999</v>
      </c>
      <c r="E515">
        <f t="shared" si="57"/>
        <v>7.8277900000000002</v>
      </c>
      <c r="F515">
        <v>51.1</v>
      </c>
      <c r="G515">
        <v>42.56617</v>
      </c>
      <c r="H515">
        <v>6.7959500000000004</v>
      </c>
      <c r="I515">
        <f t="shared" si="58"/>
        <v>42.56617</v>
      </c>
      <c r="J515">
        <f t="shared" si="59"/>
        <v>7.08291</v>
      </c>
      <c r="K515">
        <v>51.1</v>
      </c>
      <c r="L515">
        <v>42.56617</v>
      </c>
      <c r="M515">
        <v>6.8978400000000004</v>
      </c>
      <c r="N515">
        <f t="shared" si="60"/>
        <v>42.56617</v>
      </c>
      <c r="O515">
        <f t="shared" si="61"/>
        <v>5.6672799999999999</v>
      </c>
      <c r="Q515">
        <f t="shared" si="62"/>
        <v>42.566176666666671</v>
      </c>
      <c r="R515">
        <f t="shared" si="63"/>
        <v>6.859326666666667</v>
      </c>
    </row>
    <row r="516" spans="1:18" x14ac:dyDescent="0.35">
      <c r="A516">
        <v>51.2</v>
      </c>
      <c r="B516">
        <v>42.649529999999999</v>
      </c>
      <c r="C516">
        <v>7.3152699999999999</v>
      </c>
      <c r="D516">
        <f t="shared" si="56"/>
        <v>42.649529999999999</v>
      </c>
      <c r="E516">
        <f t="shared" si="57"/>
        <v>7.8378499999999995</v>
      </c>
      <c r="F516">
        <v>51.2</v>
      </c>
      <c r="G516">
        <v>42.649590000000003</v>
      </c>
      <c r="H516">
        <v>6.7794699999999999</v>
      </c>
      <c r="I516">
        <f t="shared" si="58"/>
        <v>42.649590000000003</v>
      </c>
      <c r="J516">
        <f t="shared" si="59"/>
        <v>7.0664299999999995</v>
      </c>
      <c r="K516">
        <v>51.2</v>
      </c>
      <c r="L516">
        <v>42.6496</v>
      </c>
      <c r="M516">
        <v>6.9017900000000001</v>
      </c>
      <c r="N516">
        <f t="shared" si="60"/>
        <v>42.6496</v>
      </c>
      <c r="O516">
        <f t="shared" si="61"/>
        <v>5.6712299999999995</v>
      </c>
      <c r="Q516">
        <f t="shared" si="62"/>
        <v>42.649573333333336</v>
      </c>
      <c r="R516">
        <f t="shared" si="63"/>
        <v>6.8585033333333341</v>
      </c>
    </row>
    <row r="517" spans="1:18" x14ac:dyDescent="0.35">
      <c r="A517">
        <v>51.3</v>
      </c>
      <c r="B517">
        <v>42.733020000000003</v>
      </c>
      <c r="C517">
        <v>7.31196</v>
      </c>
      <c r="D517">
        <f t="shared" ref="D517:D580" si="64">B517-$B$4</f>
        <v>42.733020000000003</v>
      </c>
      <c r="E517">
        <f t="shared" ref="E517:E580" si="65">C517-$C$4</f>
        <v>7.8345400000000005</v>
      </c>
      <c r="F517">
        <v>51.3</v>
      </c>
      <c r="G517">
        <v>42.732970000000002</v>
      </c>
      <c r="H517">
        <v>6.7842799999999999</v>
      </c>
      <c r="I517">
        <f t="shared" ref="I517:I580" si="66">G517-$G$4</f>
        <v>42.732970000000002</v>
      </c>
      <c r="J517">
        <f t="shared" ref="J517:J580" si="67">H517-$H$4</f>
        <v>7.0712399999999995</v>
      </c>
      <c r="K517">
        <v>51.3</v>
      </c>
      <c r="L517">
        <v>42.732979999999998</v>
      </c>
      <c r="M517">
        <v>6.8942100000000002</v>
      </c>
      <c r="N517">
        <f t="shared" ref="N517:N580" si="68">L517-$L$4</f>
        <v>42.732979999999998</v>
      </c>
      <c r="O517">
        <f t="shared" ref="O517:O580" si="69">M517-$M$4</f>
        <v>5.6636500000000005</v>
      </c>
      <c r="Q517">
        <f t="shared" ref="Q517:Q580" si="70">AVERAGE(D517,I517,N517)</f>
        <v>42.732990000000001</v>
      </c>
      <c r="R517">
        <f t="shared" ref="R517:R580" si="71">AVERAGE(E517,J517,O517)</f>
        <v>6.8564766666666666</v>
      </c>
    </row>
    <row r="518" spans="1:18" x14ac:dyDescent="0.35">
      <c r="A518">
        <v>51.4</v>
      </c>
      <c r="B518">
        <v>42.816200000000002</v>
      </c>
      <c r="C518">
        <v>7.3241199999999997</v>
      </c>
      <c r="D518">
        <f t="shared" si="64"/>
        <v>42.816200000000002</v>
      </c>
      <c r="E518">
        <f t="shared" si="65"/>
        <v>7.8467000000000002</v>
      </c>
      <c r="F518">
        <v>51.4</v>
      </c>
      <c r="G518">
        <v>42.816200000000002</v>
      </c>
      <c r="H518">
        <v>6.7884900000000004</v>
      </c>
      <c r="I518">
        <f t="shared" si="66"/>
        <v>42.816200000000002</v>
      </c>
      <c r="J518">
        <f t="shared" si="67"/>
        <v>7.07545</v>
      </c>
      <c r="K518">
        <v>51.4</v>
      </c>
      <c r="L518">
        <v>42.816189999999999</v>
      </c>
      <c r="M518">
        <v>6.8879400000000004</v>
      </c>
      <c r="N518">
        <f t="shared" si="68"/>
        <v>42.816189999999999</v>
      </c>
      <c r="O518">
        <f t="shared" si="69"/>
        <v>5.6573799999999999</v>
      </c>
      <c r="Q518">
        <f t="shared" si="70"/>
        <v>42.816196666666663</v>
      </c>
      <c r="R518">
        <f t="shared" si="71"/>
        <v>6.8598433333333331</v>
      </c>
    </row>
    <row r="519" spans="1:18" x14ac:dyDescent="0.35">
      <c r="A519">
        <v>51.5</v>
      </c>
      <c r="B519">
        <v>42.899650000000001</v>
      </c>
      <c r="C519">
        <v>7.3212799999999998</v>
      </c>
      <c r="D519">
        <f t="shared" si="64"/>
        <v>42.899650000000001</v>
      </c>
      <c r="E519">
        <f t="shared" si="65"/>
        <v>7.8438599999999994</v>
      </c>
      <c r="F519">
        <v>51.5</v>
      </c>
      <c r="G519">
        <v>42.899659999999997</v>
      </c>
      <c r="H519">
        <v>6.7858000000000001</v>
      </c>
      <c r="I519">
        <f t="shared" si="66"/>
        <v>42.899659999999997</v>
      </c>
      <c r="J519">
        <f t="shared" si="67"/>
        <v>7.0727599999999997</v>
      </c>
      <c r="K519">
        <v>51.5</v>
      </c>
      <c r="L519">
        <v>42.899650000000001</v>
      </c>
      <c r="M519">
        <v>6.8988100000000001</v>
      </c>
      <c r="N519">
        <f t="shared" si="68"/>
        <v>42.899650000000001</v>
      </c>
      <c r="O519">
        <f t="shared" si="69"/>
        <v>5.6682500000000005</v>
      </c>
      <c r="Q519">
        <f t="shared" si="70"/>
        <v>42.899653333333333</v>
      </c>
      <c r="R519">
        <f t="shared" si="71"/>
        <v>6.8616233333333332</v>
      </c>
    </row>
    <row r="520" spans="1:18" x14ac:dyDescent="0.35">
      <c r="A520">
        <v>51.6</v>
      </c>
      <c r="B520">
        <v>42.982709999999997</v>
      </c>
      <c r="C520">
        <v>7.3188899999999997</v>
      </c>
      <c r="D520">
        <f t="shared" si="64"/>
        <v>42.982709999999997</v>
      </c>
      <c r="E520">
        <f t="shared" si="65"/>
        <v>7.8414699999999993</v>
      </c>
      <c r="F520">
        <v>51.6</v>
      </c>
      <c r="G520">
        <v>42.982729999999997</v>
      </c>
      <c r="H520">
        <v>6.7800200000000004</v>
      </c>
      <c r="I520">
        <f t="shared" si="66"/>
        <v>42.982729999999997</v>
      </c>
      <c r="J520">
        <f t="shared" si="67"/>
        <v>7.06698</v>
      </c>
      <c r="K520">
        <v>51.6</v>
      </c>
      <c r="L520">
        <v>42.982709999999997</v>
      </c>
      <c r="M520">
        <v>6.8900199999999998</v>
      </c>
      <c r="N520">
        <f t="shared" si="68"/>
        <v>42.982709999999997</v>
      </c>
      <c r="O520">
        <f t="shared" si="69"/>
        <v>5.6594599999999993</v>
      </c>
      <c r="Q520">
        <f t="shared" si="70"/>
        <v>42.982716666666668</v>
      </c>
      <c r="R520">
        <f t="shared" si="71"/>
        <v>6.8559699999999992</v>
      </c>
    </row>
    <row r="521" spans="1:18" x14ac:dyDescent="0.35">
      <c r="A521">
        <v>51.7</v>
      </c>
      <c r="B521">
        <v>43.066240000000001</v>
      </c>
      <c r="C521">
        <v>7.2446099999999998</v>
      </c>
      <c r="D521">
        <f t="shared" si="64"/>
        <v>43.066240000000001</v>
      </c>
      <c r="E521">
        <f t="shared" si="65"/>
        <v>7.7671899999999994</v>
      </c>
      <c r="F521">
        <v>51.7</v>
      </c>
      <c r="G521">
        <v>43.066299999999998</v>
      </c>
      <c r="H521">
        <v>6.7715500000000004</v>
      </c>
      <c r="I521">
        <f t="shared" si="66"/>
        <v>43.066299999999998</v>
      </c>
      <c r="J521">
        <f t="shared" si="67"/>
        <v>7.0585100000000001</v>
      </c>
      <c r="K521">
        <v>51.7</v>
      </c>
      <c r="L521">
        <v>43.066319999999997</v>
      </c>
      <c r="M521">
        <v>6.8912500000000003</v>
      </c>
      <c r="N521">
        <f t="shared" si="68"/>
        <v>43.066319999999997</v>
      </c>
      <c r="O521">
        <f t="shared" si="69"/>
        <v>5.6606900000000007</v>
      </c>
      <c r="Q521">
        <f t="shared" si="70"/>
        <v>43.066286666666663</v>
      </c>
      <c r="R521">
        <f t="shared" si="71"/>
        <v>6.8287966666666664</v>
      </c>
    </row>
    <row r="522" spans="1:18" x14ac:dyDescent="0.35">
      <c r="A522">
        <v>51.8</v>
      </c>
      <c r="B522">
        <v>43.149520000000003</v>
      </c>
      <c r="C522">
        <v>7.2678099999999999</v>
      </c>
      <c r="D522">
        <f t="shared" si="64"/>
        <v>43.149520000000003</v>
      </c>
      <c r="E522">
        <f t="shared" si="65"/>
        <v>7.7903900000000004</v>
      </c>
      <c r="F522">
        <v>51.8</v>
      </c>
      <c r="G522">
        <v>43.149459999999998</v>
      </c>
      <c r="H522">
        <v>6.7750899999999996</v>
      </c>
      <c r="I522">
        <f t="shared" si="66"/>
        <v>43.149459999999998</v>
      </c>
      <c r="J522">
        <f t="shared" si="67"/>
        <v>7.0620499999999993</v>
      </c>
      <c r="K522">
        <v>51.8</v>
      </c>
      <c r="L522">
        <v>43.149450000000002</v>
      </c>
      <c r="M522">
        <v>6.8900499999999996</v>
      </c>
      <c r="N522">
        <f t="shared" si="68"/>
        <v>43.149450000000002</v>
      </c>
      <c r="O522">
        <f t="shared" si="69"/>
        <v>5.6594899999999999</v>
      </c>
      <c r="Q522">
        <f t="shared" si="70"/>
        <v>43.149476666666665</v>
      </c>
      <c r="R522">
        <f t="shared" si="71"/>
        <v>6.8373099999999996</v>
      </c>
    </row>
    <row r="523" spans="1:18" x14ac:dyDescent="0.35">
      <c r="A523">
        <v>51.9</v>
      </c>
      <c r="B523">
        <v>43.232990000000001</v>
      </c>
      <c r="C523">
        <v>7.2682900000000004</v>
      </c>
      <c r="D523">
        <f t="shared" si="64"/>
        <v>43.232990000000001</v>
      </c>
      <c r="E523">
        <f t="shared" si="65"/>
        <v>7.79087</v>
      </c>
      <c r="F523">
        <v>51.9</v>
      </c>
      <c r="G523">
        <v>43.232930000000003</v>
      </c>
      <c r="H523">
        <v>6.7747999999999999</v>
      </c>
      <c r="I523">
        <f t="shared" si="66"/>
        <v>43.232930000000003</v>
      </c>
      <c r="J523">
        <f t="shared" si="67"/>
        <v>7.0617599999999996</v>
      </c>
      <c r="K523">
        <v>51.9</v>
      </c>
      <c r="L523">
        <v>43.232939999999999</v>
      </c>
      <c r="M523">
        <v>6.8933200000000001</v>
      </c>
      <c r="N523">
        <f t="shared" si="68"/>
        <v>43.232939999999999</v>
      </c>
      <c r="O523">
        <f t="shared" si="69"/>
        <v>5.6627600000000005</v>
      </c>
      <c r="Q523">
        <f t="shared" si="70"/>
        <v>43.232953333333342</v>
      </c>
      <c r="R523">
        <f t="shared" si="71"/>
        <v>6.8384633333333333</v>
      </c>
    </row>
    <row r="524" spans="1:18" x14ac:dyDescent="0.35">
      <c r="A524">
        <v>52</v>
      </c>
      <c r="B524">
        <v>43.316220000000001</v>
      </c>
      <c r="C524">
        <v>7.2721299999999998</v>
      </c>
      <c r="D524">
        <f t="shared" si="64"/>
        <v>43.316220000000001</v>
      </c>
      <c r="E524">
        <f t="shared" si="65"/>
        <v>7.7947100000000002</v>
      </c>
      <c r="F524">
        <v>52</v>
      </c>
      <c r="G524">
        <v>43.316249999999997</v>
      </c>
      <c r="H524">
        <v>6.7608699999999997</v>
      </c>
      <c r="I524">
        <f t="shared" si="66"/>
        <v>43.316249999999997</v>
      </c>
      <c r="J524">
        <f t="shared" si="67"/>
        <v>7.0478299999999994</v>
      </c>
      <c r="K524">
        <v>52</v>
      </c>
      <c r="L524">
        <v>43.316240000000001</v>
      </c>
      <c r="M524">
        <v>6.8889899999999997</v>
      </c>
      <c r="N524">
        <f t="shared" si="68"/>
        <v>43.316240000000001</v>
      </c>
      <c r="O524">
        <f t="shared" si="69"/>
        <v>5.6584299999999992</v>
      </c>
      <c r="Q524">
        <f t="shared" si="70"/>
        <v>43.316236666666668</v>
      </c>
      <c r="R524">
        <f t="shared" si="71"/>
        <v>6.8336566666666663</v>
      </c>
    </row>
    <row r="525" spans="1:18" x14ac:dyDescent="0.35">
      <c r="A525">
        <v>52.1</v>
      </c>
      <c r="B525">
        <v>43.399619999999999</v>
      </c>
      <c r="C525">
        <v>7.2802199999999999</v>
      </c>
      <c r="D525">
        <f t="shared" si="64"/>
        <v>43.399619999999999</v>
      </c>
      <c r="E525">
        <f t="shared" si="65"/>
        <v>7.8027999999999995</v>
      </c>
      <c r="F525">
        <v>52.1</v>
      </c>
      <c r="G525">
        <v>43.399590000000003</v>
      </c>
      <c r="H525">
        <v>6.7523999999999997</v>
      </c>
      <c r="I525">
        <f t="shared" si="66"/>
        <v>43.399590000000003</v>
      </c>
      <c r="J525">
        <f t="shared" si="67"/>
        <v>7.0393599999999994</v>
      </c>
      <c r="K525">
        <v>52.1</v>
      </c>
      <c r="L525">
        <v>43.39958</v>
      </c>
      <c r="M525">
        <v>6.8954300000000002</v>
      </c>
      <c r="N525">
        <f t="shared" si="68"/>
        <v>43.39958</v>
      </c>
      <c r="O525">
        <f t="shared" si="69"/>
        <v>5.6648700000000005</v>
      </c>
      <c r="Q525">
        <f t="shared" si="70"/>
        <v>43.399596666666667</v>
      </c>
      <c r="R525">
        <f t="shared" si="71"/>
        <v>6.8356766666666671</v>
      </c>
    </row>
    <row r="526" spans="1:18" x14ac:dyDescent="0.35">
      <c r="A526">
        <v>52.2</v>
      </c>
      <c r="B526">
        <v>43.482950000000002</v>
      </c>
      <c r="C526">
        <v>7.2743900000000004</v>
      </c>
      <c r="D526">
        <f t="shared" si="64"/>
        <v>43.482950000000002</v>
      </c>
      <c r="E526">
        <f t="shared" si="65"/>
        <v>7.79697</v>
      </c>
      <c r="F526">
        <v>52.2</v>
      </c>
      <c r="G526">
        <v>43.482959999999999</v>
      </c>
      <c r="H526">
        <v>6.7397499999999999</v>
      </c>
      <c r="I526">
        <f t="shared" si="66"/>
        <v>43.482959999999999</v>
      </c>
      <c r="J526">
        <f t="shared" si="67"/>
        <v>7.0267099999999996</v>
      </c>
      <c r="K526">
        <v>52.2</v>
      </c>
      <c r="L526">
        <v>43.482979999999998</v>
      </c>
      <c r="M526">
        <v>6.8950800000000001</v>
      </c>
      <c r="N526">
        <f t="shared" si="68"/>
        <v>43.482979999999998</v>
      </c>
      <c r="O526">
        <f t="shared" si="69"/>
        <v>5.6645199999999996</v>
      </c>
      <c r="Q526">
        <f t="shared" si="70"/>
        <v>43.482963333333338</v>
      </c>
      <c r="R526">
        <f t="shared" si="71"/>
        <v>6.8293999999999997</v>
      </c>
    </row>
    <row r="527" spans="1:18" x14ac:dyDescent="0.35">
      <c r="A527">
        <v>52.3</v>
      </c>
      <c r="B527">
        <v>43.566180000000003</v>
      </c>
      <c r="C527">
        <v>7.2689399999999997</v>
      </c>
      <c r="D527">
        <f t="shared" si="64"/>
        <v>43.566180000000003</v>
      </c>
      <c r="E527">
        <f t="shared" si="65"/>
        <v>7.7915200000000002</v>
      </c>
      <c r="F527">
        <v>52.3</v>
      </c>
      <c r="G527">
        <v>43.566240000000001</v>
      </c>
      <c r="H527">
        <v>6.7460599999999999</v>
      </c>
      <c r="I527">
        <f t="shared" si="66"/>
        <v>43.566240000000001</v>
      </c>
      <c r="J527">
        <f t="shared" si="67"/>
        <v>7.0330199999999996</v>
      </c>
      <c r="K527">
        <v>52.3</v>
      </c>
      <c r="L527">
        <v>43.566180000000003</v>
      </c>
      <c r="M527">
        <v>6.8968100000000003</v>
      </c>
      <c r="N527">
        <f t="shared" si="68"/>
        <v>43.566180000000003</v>
      </c>
      <c r="O527">
        <f t="shared" si="69"/>
        <v>5.6662499999999998</v>
      </c>
      <c r="Q527">
        <f t="shared" si="70"/>
        <v>43.566200000000002</v>
      </c>
      <c r="R527">
        <f t="shared" si="71"/>
        <v>6.830263333333332</v>
      </c>
    </row>
    <row r="528" spans="1:18" x14ac:dyDescent="0.35">
      <c r="A528">
        <v>52.4</v>
      </c>
      <c r="B528">
        <v>43.649679999999996</v>
      </c>
      <c r="C528">
        <v>7.2614000000000001</v>
      </c>
      <c r="D528">
        <f t="shared" si="64"/>
        <v>43.649679999999996</v>
      </c>
      <c r="E528">
        <f t="shared" si="65"/>
        <v>7.7839799999999997</v>
      </c>
      <c r="F528">
        <v>52.4</v>
      </c>
      <c r="G528">
        <v>43.649639999999998</v>
      </c>
      <c r="H528">
        <v>6.7342700000000004</v>
      </c>
      <c r="I528">
        <f t="shared" si="66"/>
        <v>43.649639999999998</v>
      </c>
      <c r="J528">
        <f t="shared" si="67"/>
        <v>7.0212300000000001</v>
      </c>
      <c r="K528">
        <v>52.4</v>
      </c>
      <c r="L528">
        <v>43.649639999999998</v>
      </c>
      <c r="M528">
        <v>6.8829399999999996</v>
      </c>
      <c r="N528">
        <f t="shared" si="68"/>
        <v>43.649639999999998</v>
      </c>
      <c r="O528">
        <f t="shared" si="69"/>
        <v>5.6523799999999991</v>
      </c>
      <c r="Q528">
        <f t="shared" si="70"/>
        <v>43.649653333333333</v>
      </c>
      <c r="R528">
        <f t="shared" si="71"/>
        <v>6.8191966666666657</v>
      </c>
    </row>
    <row r="529" spans="1:18" x14ac:dyDescent="0.35">
      <c r="A529">
        <v>52.5</v>
      </c>
      <c r="B529">
        <v>43.732779999999998</v>
      </c>
      <c r="C529">
        <v>7.2674300000000001</v>
      </c>
      <c r="D529">
        <f t="shared" si="64"/>
        <v>43.732779999999998</v>
      </c>
      <c r="E529">
        <f t="shared" si="65"/>
        <v>7.7900100000000005</v>
      </c>
      <c r="F529">
        <v>52.5</v>
      </c>
      <c r="G529">
        <v>43.732779999999998</v>
      </c>
      <c r="H529">
        <v>6.7286599999999996</v>
      </c>
      <c r="I529">
        <f t="shared" si="66"/>
        <v>43.732779999999998</v>
      </c>
      <c r="J529">
        <f t="shared" si="67"/>
        <v>7.0156199999999993</v>
      </c>
      <c r="K529">
        <v>52.5</v>
      </c>
      <c r="L529">
        <v>43.732799999999997</v>
      </c>
      <c r="M529">
        <v>6.88171</v>
      </c>
      <c r="N529">
        <f t="shared" si="68"/>
        <v>43.732799999999997</v>
      </c>
      <c r="O529">
        <f t="shared" si="69"/>
        <v>5.6511499999999995</v>
      </c>
      <c r="Q529">
        <f t="shared" si="70"/>
        <v>43.732786666666662</v>
      </c>
      <c r="R529">
        <f t="shared" si="71"/>
        <v>6.818926666666667</v>
      </c>
    </row>
    <row r="530" spans="1:18" x14ac:dyDescent="0.35">
      <c r="A530">
        <v>52.6</v>
      </c>
      <c r="B530">
        <v>43.81626</v>
      </c>
      <c r="C530">
        <v>7.2480599999999997</v>
      </c>
      <c r="D530">
        <f t="shared" si="64"/>
        <v>43.81626</v>
      </c>
      <c r="E530">
        <f t="shared" si="65"/>
        <v>7.7706400000000002</v>
      </c>
      <c r="F530">
        <v>52.6</v>
      </c>
      <c r="G530">
        <v>43.816270000000003</v>
      </c>
      <c r="H530">
        <v>6.7359099999999996</v>
      </c>
      <c r="I530">
        <f t="shared" si="66"/>
        <v>43.816270000000003</v>
      </c>
      <c r="J530">
        <f t="shared" si="67"/>
        <v>7.0228699999999993</v>
      </c>
      <c r="K530">
        <v>52.6</v>
      </c>
      <c r="L530">
        <v>43.816240000000001</v>
      </c>
      <c r="M530">
        <v>6.8807700000000001</v>
      </c>
      <c r="N530">
        <f t="shared" si="68"/>
        <v>43.816240000000001</v>
      </c>
      <c r="O530">
        <f t="shared" si="69"/>
        <v>5.6502099999999995</v>
      </c>
      <c r="Q530">
        <f t="shared" si="70"/>
        <v>43.816256666666668</v>
      </c>
      <c r="R530">
        <f t="shared" si="71"/>
        <v>6.8145733333333327</v>
      </c>
    </row>
    <row r="531" spans="1:18" x14ac:dyDescent="0.35">
      <c r="A531">
        <v>52.7</v>
      </c>
      <c r="B531">
        <v>43.899479999999997</v>
      </c>
      <c r="C531">
        <v>7.2378999999999998</v>
      </c>
      <c r="D531">
        <f t="shared" si="64"/>
        <v>43.899479999999997</v>
      </c>
      <c r="E531">
        <f t="shared" si="65"/>
        <v>7.7604799999999994</v>
      </c>
      <c r="F531">
        <v>52.7</v>
      </c>
      <c r="G531">
        <v>43.899459999999998</v>
      </c>
      <c r="H531">
        <v>6.7286999999999999</v>
      </c>
      <c r="I531">
        <f t="shared" si="66"/>
        <v>43.899459999999998</v>
      </c>
      <c r="J531">
        <f t="shared" si="67"/>
        <v>7.0156599999999996</v>
      </c>
      <c r="K531">
        <v>52.7</v>
      </c>
      <c r="L531">
        <v>43.899459999999998</v>
      </c>
      <c r="M531">
        <v>6.8784200000000002</v>
      </c>
      <c r="N531">
        <f t="shared" si="68"/>
        <v>43.899459999999998</v>
      </c>
      <c r="O531">
        <f t="shared" si="69"/>
        <v>5.6478599999999997</v>
      </c>
      <c r="Q531">
        <f t="shared" si="70"/>
        <v>43.899466666666662</v>
      </c>
      <c r="R531">
        <f t="shared" si="71"/>
        <v>6.8079999999999998</v>
      </c>
    </row>
    <row r="532" spans="1:18" x14ac:dyDescent="0.35">
      <c r="A532">
        <v>52.8</v>
      </c>
      <c r="B532">
        <v>43.982990000000001</v>
      </c>
      <c r="C532">
        <v>7.2437800000000001</v>
      </c>
      <c r="D532">
        <f t="shared" si="64"/>
        <v>43.982990000000001</v>
      </c>
      <c r="E532">
        <f t="shared" si="65"/>
        <v>7.7663600000000006</v>
      </c>
      <c r="F532">
        <v>52.8</v>
      </c>
      <c r="G532">
        <v>43.983060000000002</v>
      </c>
      <c r="H532">
        <v>6.7235199999999997</v>
      </c>
      <c r="I532">
        <f t="shared" si="66"/>
        <v>43.983060000000002</v>
      </c>
      <c r="J532">
        <f t="shared" si="67"/>
        <v>7.0104799999999994</v>
      </c>
      <c r="K532">
        <v>52.8</v>
      </c>
      <c r="L532">
        <v>43.98301</v>
      </c>
      <c r="M532">
        <v>6.8727400000000003</v>
      </c>
      <c r="N532">
        <f t="shared" si="68"/>
        <v>43.98301</v>
      </c>
      <c r="O532">
        <f t="shared" si="69"/>
        <v>5.6421799999999998</v>
      </c>
      <c r="Q532">
        <f t="shared" si="70"/>
        <v>43.983020000000003</v>
      </c>
      <c r="R532">
        <f t="shared" si="71"/>
        <v>6.8063399999999996</v>
      </c>
    </row>
    <row r="533" spans="1:18" x14ac:dyDescent="0.35">
      <c r="A533">
        <v>52.9</v>
      </c>
      <c r="B533">
        <v>44.066209999999998</v>
      </c>
      <c r="C533">
        <v>7.2362700000000002</v>
      </c>
      <c r="D533">
        <f t="shared" si="64"/>
        <v>44.066209999999998</v>
      </c>
      <c r="E533">
        <f t="shared" si="65"/>
        <v>7.7588500000000007</v>
      </c>
      <c r="F533">
        <v>52.9</v>
      </c>
      <c r="G533">
        <v>44.066200000000002</v>
      </c>
      <c r="H533">
        <v>6.7331500000000002</v>
      </c>
      <c r="I533">
        <f t="shared" si="66"/>
        <v>44.066200000000002</v>
      </c>
      <c r="J533">
        <f t="shared" si="67"/>
        <v>7.0201099999999999</v>
      </c>
      <c r="K533">
        <v>52.9</v>
      </c>
      <c r="L533">
        <v>44.066229999999997</v>
      </c>
      <c r="M533">
        <v>6.8704200000000002</v>
      </c>
      <c r="N533">
        <f t="shared" si="68"/>
        <v>44.066229999999997</v>
      </c>
      <c r="O533">
        <f t="shared" si="69"/>
        <v>5.6398600000000005</v>
      </c>
      <c r="Q533">
        <f t="shared" si="70"/>
        <v>44.06621333333333</v>
      </c>
      <c r="R533">
        <f t="shared" si="71"/>
        <v>6.8062733333333343</v>
      </c>
    </row>
    <row r="534" spans="1:18" x14ac:dyDescent="0.35">
      <c r="A534">
        <v>53</v>
      </c>
      <c r="B534">
        <v>44.149619999999999</v>
      </c>
      <c r="C534">
        <v>7.2354599999999998</v>
      </c>
      <c r="D534">
        <f t="shared" si="64"/>
        <v>44.149619999999999</v>
      </c>
      <c r="E534">
        <f t="shared" si="65"/>
        <v>7.7580399999999994</v>
      </c>
      <c r="F534">
        <v>53</v>
      </c>
      <c r="G534">
        <v>44.1496</v>
      </c>
      <c r="H534">
        <v>6.7246800000000002</v>
      </c>
      <c r="I534">
        <f t="shared" si="66"/>
        <v>44.1496</v>
      </c>
      <c r="J534">
        <f t="shared" si="67"/>
        <v>7.0116399999999999</v>
      </c>
      <c r="K534">
        <v>53</v>
      </c>
      <c r="L534">
        <v>44.1496</v>
      </c>
      <c r="M534">
        <v>6.8693</v>
      </c>
      <c r="N534">
        <f t="shared" si="68"/>
        <v>44.1496</v>
      </c>
      <c r="O534">
        <f t="shared" si="69"/>
        <v>5.6387400000000003</v>
      </c>
      <c r="Q534">
        <f t="shared" si="70"/>
        <v>44.149606666666664</v>
      </c>
      <c r="R534">
        <f t="shared" si="71"/>
        <v>6.8028066666666662</v>
      </c>
    </row>
    <row r="535" spans="1:18" x14ac:dyDescent="0.35">
      <c r="A535">
        <v>53.1</v>
      </c>
      <c r="B535">
        <v>44.232959999999999</v>
      </c>
      <c r="C535">
        <v>7.2294999999999998</v>
      </c>
      <c r="D535">
        <f t="shared" si="64"/>
        <v>44.232959999999999</v>
      </c>
      <c r="E535">
        <f t="shared" si="65"/>
        <v>7.7520799999999994</v>
      </c>
      <c r="F535">
        <v>53.1</v>
      </c>
      <c r="G535">
        <v>44.232950000000002</v>
      </c>
      <c r="H535">
        <v>6.7306299999999997</v>
      </c>
      <c r="I535">
        <f t="shared" si="66"/>
        <v>44.232950000000002</v>
      </c>
      <c r="J535">
        <f t="shared" si="67"/>
        <v>7.0175899999999993</v>
      </c>
      <c r="K535">
        <v>53.1</v>
      </c>
      <c r="L535">
        <v>44.232939999999999</v>
      </c>
      <c r="M535">
        <v>6.8619599999999998</v>
      </c>
      <c r="N535">
        <f t="shared" si="68"/>
        <v>44.232939999999999</v>
      </c>
      <c r="O535">
        <f t="shared" si="69"/>
        <v>5.6313999999999993</v>
      </c>
      <c r="Q535">
        <f t="shared" si="70"/>
        <v>44.232949999999995</v>
      </c>
      <c r="R535">
        <f t="shared" si="71"/>
        <v>6.8003566666666657</v>
      </c>
    </row>
    <row r="536" spans="1:18" x14ac:dyDescent="0.35">
      <c r="A536">
        <v>53.2</v>
      </c>
      <c r="B536">
        <v>44.316229999999997</v>
      </c>
      <c r="C536">
        <v>7.2353300000000003</v>
      </c>
      <c r="D536">
        <f t="shared" si="64"/>
        <v>44.316229999999997</v>
      </c>
      <c r="E536">
        <f t="shared" si="65"/>
        <v>7.7579100000000007</v>
      </c>
      <c r="F536">
        <v>53.2</v>
      </c>
      <c r="G536">
        <v>44.316200000000002</v>
      </c>
      <c r="H536">
        <v>6.7222299999999997</v>
      </c>
      <c r="I536">
        <f t="shared" si="66"/>
        <v>44.316200000000002</v>
      </c>
      <c r="J536">
        <f t="shared" si="67"/>
        <v>7.0091899999999994</v>
      </c>
      <c r="K536">
        <v>53.2</v>
      </c>
      <c r="L536">
        <v>44.316180000000003</v>
      </c>
      <c r="M536">
        <v>6.8611800000000001</v>
      </c>
      <c r="N536">
        <f t="shared" si="68"/>
        <v>44.316180000000003</v>
      </c>
      <c r="O536">
        <f t="shared" si="69"/>
        <v>5.6306200000000004</v>
      </c>
      <c r="Q536">
        <f t="shared" si="70"/>
        <v>44.316203333333334</v>
      </c>
      <c r="R536">
        <f t="shared" si="71"/>
        <v>6.7992400000000002</v>
      </c>
    </row>
    <row r="537" spans="1:18" x14ac:dyDescent="0.35">
      <c r="A537">
        <v>53.3</v>
      </c>
      <c r="B537">
        <v>44.399639999999998</v>
      </c>
      <c r="C537">
        <v>7.2307100000000002</v>
      </c>
      <c r="D537">
        <f t="shared" si="64"/>
        <v>44.399639999999998</v>
      </c>
      <c r="E537">
        <f t="shared" si="65"/>
        <v>7.7532899999999998</v>
      </c>
      <c r="F537">
        <v>53.3</v>
      </c>
      <c r="G537">
        <v>44.399590000000003</v>
      </c>
      <c r="H537">
        <v>6.72166</v>
      </c>
      <c r="I537">
        <f t="shared" si="66"/>
        <v>44.399590000000003</v>
      </c>
      <c r="J537">
        <f t="shared" si="67"/>
        <v>7.0086199999999996</v>
      </c>
      <c r="K537">
        <v>53.3</v>
      </c>
      <c r="L537">
        <v>44.399610000000003</v>
      </c>
      <c r="M537">
        <v>6.85236</v>
      </c>
      <c r="N537">
        <f t="shared" si="68"/>
        <v>44.399610000000003</v>
      </c>
      <c r="O537">
        <f t="shared" si="69"/>
        <v>5.6218000000000004</v>
      </c>
      <c r="Q537">
        <f t="shared" si="70"/>
        <v>44.399613333333328</v>
      </c>
      <c r="R537">
        <f t="shared" si="71"/>
        <v>6.7945700000000002</v>
      </c>
    </row>
    <row r="538" spans="1:18" x14ac:dyDescent="0.35">
      <c r="A538">
        <v>53.4</v>
      </c>
      <c r="B538">
        <v>44.482759999999999</v>
      </c>
      <c r="C538">
        <v>7.2428400000000002</v>
      </c>
      <c r="D538">
        <f t="shared" si="64"/>
        <v>44.482759999999999</v>
      </c>
      <c r="E538">
        <f t="shared" si="65"/>
        <v>7.7654200000000007</v>
      </c>
      <c r="F538">
        <v>53.4</v>
      </c>
      <c r="G538">
        <v>44.482779999999998</v>
      </c>
      <c r="H538">
        <v>6.71936</v>
      </c>
      <c r="I538">
        <f t="shared" si="66"/>
        <v>44.482779999999998</v>
      </c>
      <c r="J538">
        <f t="shared" si="67"/>
        <v>7.0063199999999997</v>
      </c>
      <c r="K538">
        <v>53.4</v>
      </c>
      <c r="L538">
        <v>44.482750000000003</v>
      </c>
      <c r="M538">
        <v>6.8523100000000001</v>
      </c>
      <c r="N538">
        <f t="shared" si="68"/>
        <v>44.482750000000003</v>
      </c>
      <c r="O538">
        <f t="shared" si="69"/>
        <v>5.6217500000000005</v>
      </c>
      <c r="Q538">
        <f t="shared" si="70"/>
        <v>44.482763333333338</v>
      </c>
      <c r="R538">
        <f t="shared" si="71"/>
        <v>6.7978300000000003</v>
      </c>
    </row>
    <row r="539" spans="1:18" x14ac:dyDescent="0.35">
      <c r="A539">
        <v>53.5</v>
      </c>
      <c r="B539">
        <v>44.566229999999997</v>
      </c>
      <c r="C539">
        <v>7.2296800000000001</v>
      </c>
      <c r="D539">
        <f t="shared" si="64"/>
        <v>44.566229999999997</v>
      </c>
      <c r="E539">
        <f t="shared" si="65"/>
        <v>7.7522599999999997</v>
      </c>
      <c r="F539">
        <v>53.5</v>
      </c>
      <c r="G539">
        <v>44.566249999999997</v>
      </c>
      <c r="H539">
        <v>6.7151899999999998</v>
      </c>
      <c r="I539">
        <f t="shared" si="66"/>
        <v>44.566249999999997</v>
      </c>
      <c r="J539">
        <f t="shared" si="67"/>
        <v>7.0021499999999994</v>
      </c>
      <c r="K539">
        <v>53.5</v>
      </c>
      <c r="L539">
        <v>44.566249999999997</v>
      </c>
      <c r="M539">
        <v>6.8073499999999996</v>
      </c>
      <c r="N539">
        <f t="shared" si="68"/>
        <v>44.566249999999997</v>
      </c>
      <c r="O539">
        <f t="shared" si="69"/>
        <v>5.576789999999999</v>
      </c>
      <c r="Q539">
        <f t="shared" si="70"/>
        <v>44.566243333333325</v>
      </c>
      <c r="R539">
        <f t="shared" si="71"/>
        <v>6.7770666666666664</v>
      </c>
    </row>
    <row r="540" spans="1:18" x14ac:dyDescent="0.35">
      <c r="A540">
        <v>53.6</v>
      </c>
      <c r="B540">
        <v>44.649439999999998</v>
      </c>
      <c r="C540">
        <v>7.2231100000000001</v>
      </c>
      <c r="D540">
        <f t="shared" si="64"/>
        <v>44.649439999999998</v>
      </c>
      <c r="E540">
        <f t="shared" si="65"/>
        <v>7.7456899999999997</v>
      </c>
      <c r="F540">
        <v>53.6</v>
      </c>
      <c r="G540">
        <v>44.649380000000001</v>
      </c>
      <c r="H540">
        <v>6.71617</v>
      </c>
      <c r="I540">
        <f t="shared" si="66"/>
        <v>44.649380000000001</v>
      </c>
      <c r="J540">
        <f t="shared" si="67"/>
        <v>7.0031299999999996</v>
      </c>
      <c r="K540">
        <v>53.6</v>
      </c>
      <c r="L540">
        <v>44.649430000000002</v>
      </c>
      <c r="M540">
        <v>6.7663500000000001</v>
      </c>
      <c r="N540">
        <f t="shared" si="68"/>
        <v>44.649430000000002</v>
      </c>
      <c r="O540">
        <f t="shared" si="69"/>
        <v>5.5357900000000004</v>
      </c>
      <c r="Q540">
        <f t="shared" si="70"/>
        <v>44.649416666666667</v>
      </c>
      <c r="R540">
        <f t="shared" si="71"/>
        <v>6.7615366666666672</v>
      </c>
    </row>
    <row r="541" spans="1:18" x14ac:dyDescent="0.35">
      <c r="A541">
        <v>53.7</v>
      </c>
      <c r="B541">
        <v>44.732979999999998</v>
      </c>
      <c r="C541">
        <v>7.2310400000000001</v>
      </c>
      <c r="D541">
        <f t="shared" si="64"/>
        <v>44.732979999999998</v>
      </c>
      <c r="E541">
        <f t="shared" si="65"/>
        <v>7.7536199999999997</v>
      </c>
      <c r="F541">
        <v>53.7</v>
      </c>
      <c r="G541">
        <v>44.73301</v>
      </c>
      <c r="H541">
        <v>6.7158600000000002</v>
      </c>
      <c r="I541">
        <f t="shared" si="66"/>
        <v>44.73301</v>
      </c>
      <c r="J541">
        <f t="shared" si="67"/>
        <v>7.0028199999999998</v>
      </c>
      <c r="K541">
        <v>53.7</v>
      </c>
      <c r="L541">
        <v>44.733020000000003</v>
      </c>
      <c r="M541">
        <v>6.7490899999999998</v>
      </c>
      <c r="N541">
        <f t="shared" si="68"/>
        <v>44.733020000000003</v>
      </c>
      <c r="O541">
        <f t="shared" si="69"/>
        <v>5.5185300000000002</v>
      </c>
      <c r="Q541">
        <f t="shared" si="70"/>
        <v>44.733003333333336</v>
      </c>
      <c r="R541">
        <f t="shared" si="71"/>
        <v>6.7583233333333332</v>
      </c>
    </row>
    <row r="542" spans="1:18" x14ac:dyDescent="0.35">
      <c r="A542">
        <v>53.8</v>
      </c>
      <c r="B542">
        <v>44.816299999999998</v>
      </c>
      <c r="C542">
        <v>7.2216300000000002</v>
      </c>
      <c r="D542">
        <f t="shared" si="64"/>
        <v>44.816299999999998</v>
      </c>
      <c r="E542">
        <f t="shared" si="65"/>
        <v>7.7442100000000007</v>
      </c>
      <c r="F542">
        <v>53.8</v>
      </c>
      <c r="G542">
        <v>44.816339999999997</v>
      </c>
      <c r="H542">
        <v>6.7111200000000002</v>
      </c>
      <c r="I542">
        <f t="shared" si="66"/>
        <v>44.816339999999997</v>
      </c>
      <c r="J542">
        <f t="shared" si="67"/>
        <v>6.9980799999999999</v>
      </c>
      <c r="K542">
        <v>53.8</v>
      </c>
      <c r="L542">
        <v>44.816319999999997</v>
      </c>
      <c r="M542">
        <v>6.73956</v>
      </c>
      <c r="N542">
        <f t="shared" si="68"/>
        <v>44.816319999999997</v>
      </c>
      <c r="O542">
        <f t="shared" si="69"/>
        <v>5.5090000000000003</v>
      </c>
      <c r="Q542">
        <f t="shared" si="70"/>
        <v>44.816319999999997</v>
      </c>
      <c r="R542">
        <f t="shared" si="71"/>
        <v>6.7504300000000006</v>
      </c>
    </row>
    <row r="543" spans="1:18" x14ac:dyDescent="0.35">
      <c r="A543">
        <v>53.9</v>
      </c>
      <c r="B543">
        <v>44.899610000000003</v>
      </c>
      <c r="C543">
        <v>7.2055400000000001</v>
      </c>
      <c r="D543">
        <f t="shared" si="64"/>
        <v>44.899610000000003</v>
      </c>
      <c r="E543">
        <f t="shared" si="65"/>
        <v>7.7281200000000005</v>
      </c>
      <c r="F543">
        <v>53.9</v>
      </c>
      <c r="G543">
        <v>44.899569999999997</v>
      </c>
      <c r="H543">
        <v>6.7137599999999997</v>
      </c>
      <c r="I543">
        <f t="shared" si="66"/>
        <v>44.899569999999997</v>
      </c>
      <c r="J543">
        <f t="shared" si="67"/>
        <v>7.0007199999999994</v>
      </c>
      <c r="K543">
        <v>53.9</v>
      </c>
      <c r="L543">
        <v>44.8996</v>
      </c>
      <c r="M543">
        <v>6.7496099999999997</v>
      </c>
      <c r="N543">
        <f t="shared" si="68"/>
        <v>44.8996</v>
      </c>
      <c r="O543">
        <f t="shared" si="69"/>
        <v>5.51905</v>
      </c>
      <c r="Q543">
        <f t="shared" si="70"/>
        <v>44.899593333333335</v>
      </c>
      <c r="R543">
        <f t="shared" si="71"/>
        <v>6.7492966666666661</v>
      </c>
    </row>
    <row r="544" spans="1:18" x14ac:dyDescent="0.35">
      <c r="A544">
        <v>54</v>
      </c>
      <c r="B544">
        <v>44.983029999999999</v>
      </c>
      <c r="C544">
        <v>7.2000799999999998</v>
      </c>
      <c r="D544">
        <f t="shared" si="64"/>
        <v>44.983029999999999</v>
      </c>
      <c r="E544">
        <f t="shared" si="65"/>
        <v>7.7226599999999994</v>
      </c>
      <c r="F544">
        <v>54</v>
      </c>
      <c r="G544">
        <v>44.983040000000003</v>
      </c>
      <c r="H544">
        <v>6.7098100000000001</v>
      </c>
      <c r="I544">
        <f t="shared" si="66"/>
        <v>44.983040000000003</v>
      </c>
      <c r="J544">
        <f t="shared" si="67"/>
        <v>6.9967699999999997</v>
      </c>
      <c r="K544">
        <v>54</v>
      </c>
      <c r="L544">
        <v>44.98301</v>
      </c>
      <c r="M544">
        <v>6.7441500000000003</v>
      </c>
      <c r="N544">
        <f t="shared" si="68"/>
        <v>44.98301</v>
      </c>
      <c r="O544">
        <f t="shared" si="69"/>
        <v>5.5135900000000007</v>
      </c>
      <c r="Q544">
        <f t="shared" si="70"/>
        <v>44.983026666666667</v>
      </c>
      <c r="R544">
        <f t="shared" si="71"/>
        <v>6.7443400000000002</v>
      </c>
    </row>
    <row r="545" spans="1:18" x14ac:dyDescent="0.35">
      <c r="A545">
        <v>54.1</v>
      </c>
      <c r="B545">
        <v>45.066209999999998</v>
      </c>
      <c r="C545">
        <v>7.1943999999999999</v>
      </c>
      <c r="D545">
        <f t="shared" si="64"/>
        <v>45.066209999999998</v>
      </c>
      <c r="E545">
        <f t="shared" si="65"/>
        <v>7.7169799999999995</v>
      </c>
      <c r="F545">
        <v>54.1</v>
      </c>
      <c r="G545">
        <v>45.066189999999999</v>
      </c>
      <c r="H545">
        <v>6.7015200000000004</v>
      </c>
      <c r="I545">
        <f t="shared" si="66"/>
        <v>45.066189999999999</v>
      </c>
      <c r="J545">
        <f t="shared" si="67"/>
        <v>6.98848</v>
      </c>
      <c r="K545">
        <v>54.1</v>
      </c>
      <c r="L545">
        <v>45.06615</v>
      </c>
      <c r="M545">
        <v>6.7431400000000004</v>
      </c>
      <c r="N545">
        <f t="shared" si="68"/>
        <v>45.06615</v>
      </c>
      <c r="O545">
        <f t="shared" si="69"/>
        <v>5.5125799999999998</v>
      </c>
      <c r="Q545">
        <f t="shared" si="70"/>
        <v>45.066183333333328</v>
      </c>
      <c r="R545">
        <f t="shared" si="71"/>
        <v>6.7393466666666662</v>
      </c>
    </row>
    <row r="546" spans="1:18" x14ac:dyDescent="0.35">
      <c r="A546">
        <v>54.2</v>
      </c>
      <c r="B546">
        <v>45.149630000000002</v>
      </c>
      <c r="C546">
        <v>7.17659</v>
      </c>
      <c r="D546">
        <f t="shared" si="64"/>
        <v>45.149630000000002</v>
      </c>
      <c r="E546">
        <f t="shared" si="65"/>
        <v>7.6991700000000005</v>
      </c>
      <c r="F546">
        <v>54.2</v>
      </c>
      <c r="G546">
        <v>45.149630000000002</v>
      </c>
      <c r="H546">
        <v>6.6889200000000004</v>
      </c>
      <c r="I546">
        <f t="shared" si="66"/>
        <v>45.149630000000002</v>
      </c>
      <c r="J546">
        <f t="shared" si="67"/>
        <v>6.9758800000000001</v>
      </c>
      <c r="K546">
        <v>54.2</v>
      </c>
      <c r="L546">
        <v>45.149639999999998</v>
      </c>
      <c r="M546">
        <v>6.7361399999999998</v>
      </c>
      <c r="N546">
        <f t="shared" si="68"/>
        <v>45.149639999999998</v>
      </c>
      <c r="O546">
        <f t="shared" si="69"/>
        <v>5.5055800000000001</v>
      </c>
      <c r="Q546">
        <f t="shared" si="70"/>
        <v>45.149633333333334</v>
      </c>
      <c r="R546">
        <f t="shared" si="71"/>
        <v>6.7268766666666666</v>
      </c>
    </row>
    <row r="547" spans="1:18" x14ac:dyDescent="0.35">
      <c r="A547">
        <v>54.3</v>
      </c>
      <c r="B547">
        <v>45.23272</v>
      </c>
      <c r="C547">
        <v>7.1832700000000003</v>
      </c>
      <c r="D547">
        <f t="shared" si="64"/>
        <v>45.23272</v>
      </c>
      <c r="E547">
        <f t="shared" si="65"/>
        <v>7.7058499999999999</v>
      </c>
      <c r="F547">
        <v>54.3</v>
      </c>
      <c r="G547">
        <v>45.232759999999999</v>
      </c>
      <c r="H547">
        <v>6.6941100000000002</v>
      </c>
      <c r="I547">
        <f t="shared" si="66"/>
        <v>45.232759999999999</v>
      </c>
      <c r="J547">
        <f t="shared" si="67"/>
        <v>6.9810699999999999</v>
      </c>
      <c r="K547">
        <v>54.3</v>
      </c>
      <c r="L547">
        <v>45.232759999999999</v>
      </c>
      <c r="M547">
        <v>6.7340200000000001</v>
      </c>
      <c r="N547">
        <f t="shared" si="68"/>
        <v>45.232759999999999</v>
      </c>
      <c r="O547">
        <f t="shared" si="69"/>
        <v>5.5034600000000005</v>
      </c>
      <c r="Q547">
        <f t="shared" si="70"/>
        <v>45.232746666666664</v>
      </c>
      <c r="R547">
        <f t="shared" si="71"/>
        <v>6.730126666666667</v>
      </c>
    </row>
    <row r="548" spans="1:18" x14ac:dyDescent="0.35">
      <c r="A548">
        <v>54.4</v>
      </c>
      <c r="B548">
        <v>45.31626</v>
      </c>
      <c r="C548">
        <v>7.1820399999999998</v>
      </c>
      <c r="D548">
        <f t="shared" si="64"/>
        <v>45.31626</v>
      </c>
      <c r="E548">
        <f t="shared" si="65"/>
        <v>7.7046200000000002</v>
      </c>
      <c r="F548">
        <v>54.4</v>
      </c>
      <c r="G548">
        <v>45.316229999999997</v>
      </c>
      <c r="H548">
        <v>6.6869399999999999</v>
      </c>
      <c r="I548">
        <f t="shared" si="66"/>
        <v>45.316229999999997</v>
      </c>
      <c r="J548">
        <f t="shared" si="67"/>
        <v>6.9738999999999995</v>
      </c>
      <c r="K548">
        <v>54.4</v>
      </c>
      <c r="L548">
        <v>45.316249999999997</v>
      </c>
      <c r="M548">
        <v>6.7246699999999997</v>
      </c>
      <c r="N548">
        <f t="shared" si="68"/>
        <v>45.316249999999997</v>
      </c>
      <c r="O548">
        <f t="shared" si="69"/>
        <v>5.4941099999999992</v>
      </c>
      <c r="Q548">
        <f t="shared" si="70"/>
        <v>45.316246666666665</v>
      </c>
      <c r="R548">
        <f t="shared" si="71"/>
        <v>6.7242099999999994</v>
      </c>
    </row>
    <row r="549" spans="1:18" x14ac:dyDescent="0.35">
      <c r="A549">
        <v>54.5</v>
      </c>
      <c r="B549">
        <v>45.399450000000002</v>
      </c>
      <c r="C549">
        <v>7.1738999999999997</v>
      </c>
      <c r="D549">
        <f t="shared" si="64"/>
        <v>45.399450000000002</v>
      </c>
      <c r="E549">
        <f t="shared" si="65"/>
        <v>7.6964799999999993</v>
      </c>
      <c r="F549">
        <v>54.5</v>
      </c>
      <c r="G549">
        <v>45.399430000000002</v>
      </c>
      <c r="H549">
        <v>6.6760799999999998</v>
      </c>
      <c r="I549">
        <f t="shared" si="66"/>
        <v>45.399430000000002</v>
      </c>
      <c r="J549">
        <f t="shared" si="67"/>
        <v>6.9630399999999995</v>
      </c>
      <c r="K549">
        <v>54.5</v>
      </c>
      <c r="L549">
        <v>45.399410000000003</v>
      </c>
      <c r="M549">
        <v>6.7141700000000002</v>
      </c>
      <c r="N549">
        <f t="shared" si="68"/>
        <v>45.399410000000003</v>
      </c>
      <c r="O549">
        <f t="shared" si="69"/>
        <v>5.4836100000000005</v>
      </c>
      <c r="Q549">
        <f t="shared" si="70"/>
        <v>45.399429999999995</v>
      </c>
      <c r="R549">
        <f t="shared" si="71"/>
        <v>6.7143766666666664</v>
      </c>
    </row>
    <row r="550" spans="1:18" x14ac:dyDescent="0.35">
      <c r="A550">
        <v>54.6</v>
      </c>
      <c r="B550">
        <v>45.482869999999998</v>
      </c>
      <c r="C550">
        <v>7.1827699999999997</v>
      </c>
      <c r="D550">
        <f t="shared" si="64"/>
        <v>45.482869999999998</v>
      </c>
      <c r="E550">
        <f t="shared" si="65"/>
        <v>7.7053499999999993</v>
      </c>
      <c r="F550">
        <v>54.6</v>
      </c>
      <c r="G550">
        <v>45.48292</v>
      </c>
      <c r="H550">
        <v>6.6566900000000002</v>
      </c>
      <c r="I550">
        <f t="shared" si="66"/>
        <v>45.48292</v>
      </c>
      <c r="J550">
        <f t="shared" si="67"/>
        <v>6.9436499999999999</v>
      </c>
      <c r="K550">
        <v>54.6</v>
      </c>
      <c r="L550">
        <v>45.48292</v>
      </c>
      <c r="M550">
        <v>6.7031700000000001</v>
      </c>
      <c r="N550">
        <f t="shared" si="68"/>
        <v>45.48292</v>
      </c>
      <c r="O550">
        <f t="shared" si="69"/>
        <v>5.4726099999999995</v>
      </c>
      <c r="Q550">
        <f t="shared" si="70"/>
        <v>45.482903333333333</v>
      </c>
      <c r="R550">
        <f t="shared" si="71"/>
        <v>6.7072033333333323</v>
      </c>
    </row>
    <row r="551" spans="1:18" x14ac:dyDescent="0.35">
      <c r="A551">
        <v>54.7</v>
      </c>
      <c r="B551">
        <v>45.56617</v>
      </c>
      <c r="C551">
        <v>7.1649599999999998</v>
      </c>
      <c r="D551">
        <f t="shared" si="64"/>
        <v>45.56617</v>
      </c>
      <c r="E551">
        <f t="shared" si="65"/>
        <v>7.6875400000000003</v>
      </c>
      <c r="F551">
        <v>54.7</v>
      </c>
      <c r="G551">
        <v>45.566240000000001</v>
      </c>
      <c r="H551">
        <v>6.6458300000000001</v>
      </c>
      <c r="I551">
        <f t="shared" si="66"/>
        <v>45.566240000000001</v>
      </c>
      <c r="J551">
        <f t="shared" si="67"/>
        <v>6.9327899999999998</v>
      </c>
      <c r="K551">
        <v>54.7</v>
      </c>
      <c r="L551">
        <v>45.566220000000001</v>
      </c>
      <c r="M551">
        <v>6.70425</v>
      </c>
      <c r="N551">
        <f t="shared" si="68"/>
        <v>45.566220000000001</v>
      </c>
      <c r="O551">
        <f t="shared" si="69"/>
        <v>5.4736899999999995</v>
      </c>
      <c r="Q551">
        <f t="shared" si="70"/>
        <v>45.566209999999991</v>
      </c>
      <c r="R551">
        <f t="shared" si="71"/>
        <v>6.6980066666666671</v>
      </c>
    </row>
    <row r="552" spans="1:18" x14ac:dyDescent="0.35">
      <c r="A552">
        <v>54.8</v>
      </c>
      <c r="B552">
        <v>45.649619999999999</v>
      </c>
      <c r="C552">
        <v>7.15787</v>
      </c>
      <c r="D552">
        <f t="shared" si="64"/>
        <v>45.649619999999999</v>
      </c>
      <c r="E552">
        <f t="shared" si="65"/>
        <v>7.6804500000000004</v>
      </c>
      <c r="F552">
        <v>54.8</v>
      </c>
      <c r="G552">
        <v>45.6496</v>
      </c>
      <c r="H552">
        <v>6.6405200000000004</v>
      </c>
      <c r="I552">
        <f t="shared" si="66"/>
        <v>45.6496</v>
      </c>
      <c r="J552">
        <f t="shared" si="67"/>
        <v>6.9274800000000001</v>
      </c>
      <c r="K552">
        <v>54.8</v>
      </c>
      <c r="L552">
        <v>45.649639999999998</v>
      </c>
      <c r="M552">
        <v>6.6957500000000003</v>
      </c>
      <c r="N552">
        <f t="shared" si="68"/>
        <v>45.649639999999998</v>
      </c>
      <c r="O552">
        <f t="shared" si="69"/>
        <v>5.4651899999999998</v>
      </c>
      <c r="Q552">
        <f t="shared" si="70"/>
        <v>45.649619999999999</v>
      </c>
      <c r="R552">
        <f t="shared" si="71"/>
        <v>6.6910400000000001</v>
      </c>
    </row>
    <row r="553" spans="1:18" x14ac:dyDescent="0.35">
      <c r="A553">
        <v>54.9</v>
      </c>
      <c r="B553">
        <v>45.733020000000003</v>
      </c>
      <c r="C553">
        <v>7.1037999999999997</v>
      </c>
      <c r="D553">
        <f t="shared" si="64"/>
        <v>45.733020000000003</v>
      </c>
      <c r="E553">
        <f t="shared" si="65"/>
        <v>7.6263799999999993</v>
      </c>
      <c r="F553">
        <v>54.9</v>
      </c>
      <c r="G553">
        <v>45.733020000000003</v>
      </c>
      <c r="H553">
        <v>6.6241300000000001</v>
      </c>
      <c r="I553">
        <f t="shared" si="66"/>
        <v>45.733020000000003</v>
      </c>
      <c r="J553">
        <f t="shared" si="67"/>
        <v>6.9110899999999997</v>
      </c>
      <c r="K553">
        <v>54.9</v>
      </c>
      <c r="L553">
        <v>45.732990000000001</v>
      </c>
      <c r="M553">
        <v>6.6901799999999998</v>
      </c>
      <c r="N553">
        <f t="shared" si="68"/>
        <v>45.732990000000001</v>
      </c>
      <c r="O553">
        <f t="shared" si="69"/>
        <v>5.4596199999999993</v>
      </c>
      <c r="Q553">
        <f t="shared" si="70"/>
        <v>45.73301</v>
      </c>
      <c r="R553">
        <f t="shared" si="71"/>
        <v>6.6656966666666664</v>
      </c>
    </row>
    <row r="554" spans="1:18" x14ac:dyDescent="0.35">
      <c r="A554">
        <v>55</v>
      </c>
      <c r="B554">
        <v>45.81626</v>
      </c>
      <c r="C554">
        <v>7.1078299999999999</v>
      </c>
      <c r="D554">
        <f t="shared" si="64"/>
        <v>45.81626</v>
      </c>
      <c r="E554">
        <f t="shared" si="65"/>
        <v>7.6304099999999995</v>
      </c>
      <c r="F554">
        <v>55</v>
      </c>
      <c r="G554">
        <v>45.816229999999997</v>
      </c>
      <c r="H554">
        <v>6.6186999999999996</v>
      </c>
      <c r="I554">
        <f t="shared" si="66"/>
        <v>45.816229999999997</v>
      </c>
      <c r="J554">
        <f t="shared" si="67"/>
        <v>6.9056599999999992</v>
      </c>
      <c r="K554">
        <v>55</v>
      </c>
      <c r="L554">
        <v>45.816189999999999</v>
      </c>
      <c r="M554">
        <v>6.6832200000000004</v>
      </c>
      <c r="N554">
        <f t="shared" si="68"/>
        <v>45.816189999999999</v>
      </c>
      <c r="O554">
        <f t="shared" si="69"/>
        <v>5.4526599999999998</v>
      </c>
      <c r="Q554">
        <f t="shared" si="70"/>
        <v>45.816226666666665</v>
      </c>
      <c r="R554">
        <f t="shared" si="71"/>
        <v>6.6629099999999992</v>
      </c>
    </row>
    <row r="555" spans="1:18" x14ac:dyDescent="0.35">
      <c r="A555">
        <v>55.1</v>
      </c>
      <c r="B555">
        <v>45.899639999999998</v>
      </c>
      <c r="C555">
        <v>7.1086999999999998</v>
      </c>
      <c r="D555">
        <f t="shared" si="64"/>
        <v>45.899639999999998</v>
      </c>
      <c r="E555">
        <f t="shared" si="65"/>
        <v>7.6312800000000003</v>
      </c>
      <c r="F555">
        <v>55.1</v>
      </c>
      <c r="G555">
        <v>45.899630000000002</v>
      </c>
      <c r="H555">
        <v>6.6132200000000001</v>
      </c>
      <c r="I555">
        <f t="shared" si="66"/>
        <v>45.899630000000002</v>
      </c>
      <c r="J555">
        <f t="shared" si="67"/>
        <v>6.9001799999999998</v>
      </c>
      <c r="K555">
        <v>55.1</v>
      </c>
      <c r="L555">
        <v>45.899619999999999</v>
      </c>
      <c r="M555">
        <v>6.6905000000000001</v>
      </c>
      <c r="N555">
        <f t="shared" si="68"/>
        <v>45.899619999999999</v>
      </c>
      <c r="O555">
        <f t="shared" si="69"/>
        <v>5.4599399999999996</v>
      </c>
      <c r="Q555">
        <f t="shared" si="70"/>
        <v>45.899630000000002</v>
      </c>
      <c r="R555">
        <f t="shared" si="71"/>
        <v>6.6637999999999993</v>
      </c>
    </row>
    <row r="556" spans="1:18" x14ac:dyDescent="0.35">
      <c r="A556">
        <v>55.2</v>
      </c>
      <c r="B556">
        <v>45.98274</v>
      </c>
      <c r="C556">
        <v>7.0994900000000003</v>
      </c>
      <c r="D556">
        <f t="shared" si="64"/>
        <v>45.98274</v>
      </c>
      <c r="E556">
        <f t="shared" si="65"/>
        <v>7.6220700000000008</v>
      </c>
      <c r="F556">
        <v>55.2</v>
      </c>
      <c r="G556">
        <v>45.982779999999998</v>
      </c>
      <c r="H556">
        <v>6.6140499999999998</v>
      </c>
      <c r="I556">
        <f t="shared" si="66"/>
        <v>45.982779999999998</v>
      </c>
      <c r="J556">
        <f t="shared" si="67"/>
        <v>6.9010099999999994</v>
      </c>
      <c r="K556">
        <v>55.2</v>
      </c>
      <c r="L556">
        <v>45.982770000000002</v>
      </c>
      <c r="M556">
        <v>6.6875400000000003</v>
      </c>
      <c r="N556">
        <f t="shared" si="68"/>
        <v>45.982770000000002</v>
      </c>
      <c r="O556">
        <f t="shared" si="69"/>
        <v>5.4569799999999997</v>
      </c>
      <c r="Q556">
        <f t="shared" si="70"/>
        <v>45.982763333333331</v>
      </c>
      <c r="R556">
        <f t="shared" si="71"/>
        <v>6.6600200000000003</v>
      </c>
    </row>
    <row r="557" spans="1:18" x14ac:dyDescent="0.35">
      <c r="A557">
        <v>55.3</v>
      </c>
      <c r="B557">
        <v>46.066240000000001</v>
      </c>
      <c r="C557">
        <v>7.0976299999999997</v>
      </c>
      <c r="D557">
        <f t="shared" si="64"/>
        <v>46.066240000000001</v>
      </c>
      <c r="E557">
        <f t="shared" si="65"/>
        <v>7.6202100000000002</v>
      </c>
      <c r="F557">
        <v>55.3</v>
      </c>
      <c r="G557">
        <v>46.066189999999999</v>
      </c>
      <c r="H557">
        <v>6.5950699999999998</v>
      </c>
      <c r="I557">
        <f t="shared" si="66"/>
        <v>46.066189999999999</v>
      </c>
      <c r="J557">
        <f t="shared" si="67"/>
        <v>6.8820299999999994</v>
      </c>
      <c r="K557">
        <v>55.3</v>
      </c>
      <c r="L557">
        <v>46.066229999999997</v>
      </c>
      <c r="M557">
        <v>6.6795999999999998</v>
      </c>
      <c r="N557">
        <f t="shared" si="68"/>
        <v>46.066229999999997</v>
      </c>
      <c r="O557">
        <f t="shared" si="69"/>
        <v>5.4490400000000001</v>
      </c>
      <c r="Q557">
        <f t="shared" si="70"/>
        <v>46.066219999999994</v>
      </c>
      <c r="R557">
        <f t="shared" si="71"/>
        <v>6.6504266666666672</v>
      </c>
    </row>
    <row r="558" spans="1:18" x14ac:dyDescent="0.35">
      <c r="A558">
        <v>55.4</v>
      </c>
      <c r="B558">
        <v>46.149419999999999</v>
      </c>
      <c r="C558">
        <v>7.0867699999999996</v>
      </c>
      <c r="D558">
        <f t="shared" si="64"/>
        <v>46.149419999999999</v>
      </c>
      <c r="E558">
        <f t="shared" si="65"/>
        <v>7.6093499999999992</v>
      </c>
      <c r="F558">
        <v>55.4</v>
      </c>
      <c r="G558">
        <v>46.1494</v>
      </c>
      <c r="H558">
        <v>6.6004899999999997</v>
      </c>
      <c r="I558">
        <f t="shared" si="66"/>
        <v>46.1494</v>
      </c>
      <c r="J558">
        <f t="shared" si="67"/>
        <v>6.8874499999999994</v>
      </c>
      <c r="K558">
        <v>55.4</v>
      </c>
      <c r="L558">
        <v>46.149389999999997</v>
      </c>
      <c r="M558">
        <v>6.6618899999999996</v>
      </c>
      <c r="N558">
        <f t="shared" si="68"/>
        <v>46.149389999999997</v>
      </c>
      <c r="O558">
        <f t="shared" si="69"/>
        <v>5.4313299999999991</v>
      </c>
      <c r="Q558">
        <f t="shared" si="70"/>
        <v>46.149403333333339</v>
      </c>
      <c r="R558">
        <f t="shared" si="71"/>
        <v>6.6427099999999983</v>
      </c>
    </row>
    <row r="559" spans="1:18" x14ac:dyDescent="0.35">
      <c r="A559">
        <v>55.5</v>
      </c>
      <c r="B559">
        <v>46.232970000000002</v>
      </c>
      <c r="C559">
        <v>7.0720099999999997</v>
      </c>
      <c r="D559">
        <f t="shared" si="64"/>
        <v>46.232970000000002</v>
      </c>
      <c r="E559">
        <f t="shared" si="65"/>
        <v>7.5945900000000002</v>
      </c>
      <c r="F559">
        <v>55.5</v>
      </c>
      <c r="G559">
        <v>46.232999999999997</v>
      </c>
      <c r="H559">
        <v>6.5911099999999996</v>
      </c>
      <c r="I559">
        <f t="shared" si="66"/>
        <v>46.232999999999997</v>
      </c>
      <c r="J559">
        <f t="shared" si="67"/>
        <v>6.8780699999999992</v>
      </c>
      <c r="K559">
        <v>55.5</v>
      </c>
      <c r="L559">
        <v>46.232979999999998</v>
      </c>
      <c r="M559">
        <v>6.6550099999999999</v>
      </c>
      <c r="N559">
        <f t="shared" si="68"/>
        <v>46.232979999999998</v>
      </c>
      <c r="O559">
        <f t="shared" si="69"/>
        <v>5.4244500000000002</v>
      </c>
      <c r="Q559">
        <f t="shared" si="70"/>
        <v>46.23298333333333</v>
      </c>
      <c r="R559">
        <f t="shared" si="71"/>
        <v>6.632369999999999</v>
      </c>
    </row>
    <row r="560" spans="1:18" x14ac:dyDescent="0.35">
      <c r="A560">
        <v>55.6</v>
      </c>
      <c r="B560">
        <v>46.316209999999998</v>
      </c>
      <c r="C560">
        <v>7.0701099999999997</v>
      </c>
      <c r="D560">
        <f t="shared" si="64"/>
        <v>46.316209999999998</v>
      </c>
      <c r="E560">
        <f t="shared" si="65"/>
        <v>7.5926899999999993</v>
      </c>
      <c r="F560">
        <v>55.6</v>
      </c>
      <c r="G560">
        <v>46.316180000000003</v>
      </c>
      <c r="H560">
        <v>6.5989599999999999</v>
      </c>
      <c r="I560">
        <f t="shared" si="66"/>
        <v>46.316180000000003</v>
      </c>
      <c r="J560">
        <f t="shared" si="67"/>
        <v>6.8859199999999996</v>
      </c>
      <c r="K560">
        <v>55.6</v>
      </c>
      <c r="L560">
        <v>46.316209999999998</v>
      </c>
      <c r="M560">
        <v>6.6399299999999997</v>
      </c>
      <c r="N560">
        <f t="shared" si="68"/>
        <v>46.316209999999998</v>
      </c>
      <c r="O560">
        <f t="shared" si="69"/>
        <v>5.4093699999999991</v>
      </c>
      <c r="Q560">
        <f t="shared" si="70"/>
        <v>46.316200000000002</v>
      </c>
      <c r="R560">
        <f t="shared" si="71"/>
        <v>6.6293266666666666</v>
      </c>
    </row>
    <row r="561" spans="1:18" x14ac:dyDescent="0.35">
      <c r="A561">
        <v>55.7</v>
      </c>
      <c r="B561">
        <v>46.3996</v>
      </c>
      <c r="C561">
        <v>7.0640799999999997</v>
      </c>
      <c r="D561">
        <f t="shared" si="64"/>
        <v>46.3996</v>
      </c>
      <c r="E561">
        <f t="shared" si="65"/>
        <v>7.5866600000000002</v>
      </c>
      <c r="F561">
        <v>55.7</v>
      </c>
      <c r="G561">
        <v>46.3996</v>
      </c>
      <c r="H561">
        <v>6.60487</v>
      </c>
      <c r="I561">
        <f t="shared" si="66"/>
        <v>46.3996</v>
      </c>
      <c r="J561">
        <f t="shared" si="67"/>
        <v>6.8918299999999997</v>
      </c>
      <c r="K561">
        <v>55.7</v>
      </c>
      <c r="L561">
        <v>46.399630000000002</v>
      </c>
      <c r="M561">
        <v>6.6377100000000002</v>
      </c>
      <c r="N561">
        <f t="shared" si="68"/>
        <v>46.399630000000002</v>
      </c>
      <c r="O561">
        <f t="shared" si="69"/>
        <v>5.4071499999999997</v>
      </c>
      <c r="Q561">
        <f t="shared" si="70"/>
        <v>46.399609999999996</v>
      </c>
      <c r="R561">
        <f t="shared" si="71"/>
        <v>6.6285466666666677</v>
      </c>
    </row>
    <row r="562" spans="1:18" x14ac:dyDescent="0.35">
      <c r="A562">
        <v>55.8</v>
      </c>
      <c r="B562">
        <v>46.483020000000003</v>
      </c>
      <c r="C562">
        <v>7.0512899999999998</v>
      </c>
      <c r="D562">
        <f t="shared" si="64"/>
        <v>46.483020000000003</v>
      </c>
      <c r="E562">
        <f t="shared" si="65"/>
        <v>7.5738699999999994</v>
      </c>
      <c r="F562">
        <v>55.8</v>
      </c>
      <c r="G562">
        <v>46.483020000000003</v>
      </c>
      <c r="H562">
        <v>6.5932700000000004</v>
      </c>
      <c r="I562">
        <f t="shared" si="66"/>
        <v>46.483020000000003</v>
      </c>
      <c r="J562">
        <f t="shared" si="67"/>
        <v>6.8802300000000001</v>
      </c>
      <c r="K562">
        <v>55.8</v>
      </c>
      <c r="L562">
        <v>46.483020000000003</v>
      </c>
      <c r="M562">
        <v>6.6411499999999997</v>
      </c>
      <c r="N562">
        <f t="shared" si="68"/>
        <v>46.483020000000003</v>
      </c>
      <c r="O562">
        <f t="shared" si="69"/>
        <v>5.4105899999999991</v>
      </c>
      <c r="Q562">
        <f t="shared" si="70"/>
        <v>46.483020000000003</v>
      </c>
      <c r="R562">
        <f t="shared" si="71"/>
        <v>6.6215633333333335</v>
      </c>
    </row>
    <row r="563" spans="1:18" x14ac:dyDescent="0.35">
      <c r="A563">
        <v>55.9</v>
      </c>
      <c r="B563">
        <v>46.566180000000003</v>
      </c>
      <c r="C563">
        <v>7.0392099999999997</v>
      </c>
      <c r="D563">
        <f t="shared" si="64"/>
        <v>46.566180000000003</v>
      </c>
      <c r="E563">
        <f t="shared" si="65"/>
        <v>7.5617900000000002</v>
      </c>
      <c r="F563">
        <v>55.9</v>
      </c>
      <c r="G563">
        <v>46.56617</v>
      </c>
      <c r="H563">
        <v>6.5924199999999997</v>
      </c>
      <c r="I563">
        <f t="shared" si="66"/>
        <v>46.56617</v>
      </c>
      <c r="J563">
        <f t="shared" si="67"/>
        <v>6.8793799999999994</v>
      </c>
      <c r="K563">
        <v>55.9</v>
      </c>
      <c r="L563">
        <v>46.56617</v>
      </c>
      <c r="M563">
        <v>6.6379400000000004</v>
      </c>
      <c r="N563">
        <f t="shared" si="68"/>
        <v>46.56617</v>
      </c>
      <c r="O563">
        <f t="shared" si="69"/>
        <v>5.4073799999999999</v>
      </c>
      <c r="Q563">
        <f t="shared" si="70"/>
        <v>46.566173333333332</v>
      </c>
      <c r="R563">
        <f t="shared" si="71"/>
        <v>6.6161833333333329</v>
      </c>
    </row>
    <row r="564" spans="1:18" x14ac:dyDescent="0.35">
      <c r="A564">
        <v>56</v>
      </c>
      <c r="B564">
        <v>46.649700000000003</v>
      </c>
      <c r="C564">
        <v>7.0325499999999996</v>
      </c>
      <c r="D564">
        <f t="shared" si="64"/>
        <v>46.649700000000003</v>
      </c>
      <c r="E564">
        <f t="shared" si="65"/>
        <v>7.5551300000000001</v>
      </c>
      <c r="F564">
        <v>56</v>
      </c>
      <c r="G564">
        <v>46.649650000000001</v>
      </c>
      <c r="H564">
        <v>6.5916499999999996</v>
      </c>
      <c r="I564">
        <f t="shared" si="66"/>
        <v>46.649650000000001</v>
      </c>
      <c r="J564">
        <f t="shared" si="67"/>
        <v>6.8786099999999992</v>
      </c>
      <c r="K564">
        <v>56</v>
      </c>
      <c r="L564">
        <v>46.649650000000001</v>
      </c>
      <c r="M564">
        <v>6.6280200000000002</v>
      </c>
      <c r="N564">
        <f t="shared" si="68"/>
        <v>46.649650000000001</v>
      </c>
      <c r="O564">
        <f t="shared" si="69"/>
        <v>5.3974600000000006</v>
      </c>
      <c r="Q564">
        <f t="shared" si="70"/>
        <v>46.649666666666668</v>
      </c>
      <c r="R564">
        <f t="shared" si="71"/>
        <v>6.6104000000000012</v>
      </c>
    </row>
    <row r="565" spans="1:18" x14ac:dyDescent="0.35">
      <c r="A565">
        <v>56.1</v>
      </c>
      <c r="B565">
        <v>46.732750000000003</v>
      </c>
      <c r="C565">
        <v>7.0217700000000001</v>
      </c>
      <c r="D565">
        <f t="shared" si="64"/>
        <v>46.732750000000003</v>
      </c>
      <c r="E565">
        <f t="shared" si="65"/>
        <v>7.5443499999999997</v>
      </c>
      <c r="F565">
        <v>56.1</v>
      </c>
      <c r="G565">
        <v>46.732779999999998</v>
      </c>
      <c r="H565">
        <v>6.5855199999999998</v>
      </c>
      <c r="I565">
        <f t="shared" si="66"/>
        <v>46.732779999999998</v>
      </c>
      <c r="J565">
        <f t="shared" si="67"/>
        <v>6.8724799999999995</v>
      </c>
      <c r="K565">
        <v>56.1</v>
      </c>
      <c r="L565">
        <v>46.732750000000003</v>
      </c>
      <c r="M565">
        <v>6.6202399999999999</v>
      </c>
      <c r="N565">
        <f t="shared" si="68"/>
        <v>46.732750000000003</v>
      </c>
      <c r="O565">
        <f t="shared" si="69"/>
        <v>5.3896800000000002</v>
      </c>
      <c r="Q565">
        <f t="shared" si="70"/>
        <v>46.732760000000006</v>
      </c>
      <c r="R565">
        <f t="shared" si="71"/>
        <v>6.6021700000000001</v>
      </c>
    </row>
    <row r="566" spans="1:18" x14ac:dyDescent="0.35">
      <c r="A566">
        <v>56.2</v>
      </c>
      <c r="B566">
        <v>46.816270000000003</v>
      </c>
      <c r="C566">
        <v>7.0233400000000001</v>
      </c>
      <c r="D566">
        <f t="shared" si="64"/>
        <v>46.816270000000003</v>
      </c>
      <c r="E566">
        <f t="shared" si="65"/>
        <v>7.5459200000000006</v>
      </c>
      <c r="F566">
        <v>56.2</v>
      </c>
      <c r="G566">
        <v>46.816249999999997</v>
      </c>
      <c r="H566">
        <v>6.5689700000000002</v>
      </c>
      <c r="I566">
        <f t="shared" si="66"/>
        <v>46.816249999999997</v>
      </c>
      <c r="J566">
        <f t="shared" si="67"/>
        <v>6.8559299999999999</v>
      </c>
      <c r="K566">
        <v>56.2</v>
      </c>
      <c r="L566">
        <v>46.816279999999999</v>
      </c>
      <c r="M566">
        <v>6.5982500000000002</v>
      </c>
      <c r="N566">
        <f t="shared" si="68"/>
        <v>46.816279999999999</v>
      </c>
      <c r="O566">
        <f t="shared" si="69"/>
        <v>5.3676899999999996</v>
      </c>
      <c r="Q566">
        <f t="shared" si="70"/>
        <v>46.816266666666671</v>
      </c>
      <c r="R566">
        <f t="shared" si="71"/>
        <v>6.5898466666666664</v>
      </c>
    </row>
    <row r="567" spans="1:18" x14ac:dyDescent="0.35">
      <c r="A567">
        <v>56.3</v>
      </c>
      <c r="B567">
        <v>46.899430000000002</v>
      </c>
      <c r="C567">
        <v>7.0118299999999998</v>
      </c>
      <c r="D567">
        <f t="shared" si="64"/>
        <v>46.899430000000002</v>
      </c>
      <c r="E567">
        <f t="shared" si="65"/>
        <v>7.5344099999999994</v>
      </c>
      <c r="F567">
        <v>56.3</v>
      </c>
      <c r="G567">
        <v>46.899439999999998</v>
      </c>
      <c r="H567">
        <v>6.5616000000000003</v>
      </c>
      <c r="I567">
        <f t="shared" si="66"/>
        <v>46.899439999999998</v>
      </c>
      <c r="J567">
        <f t="shared" si="67"/>
        <v>6.84856</v>
      </c>
      <c r="K567">
        <v>56.3</v>
      </c>
      <c r="L567">
        <v>46.899410000000003</v>
      </c>
      <c r="M567">
        <v>6.5946699999999998</v>
      </c>
      <c r="N567">
        <f t="shared" si="68"/>
        <v>46.899410000000003</v>
      </c>
      <c r="O567">
        <f t="shared" si="69"/>
        <v>5.3641100000000002</v>
      </c>
      <c r="Q567">
        <f t="shared" si="70"/>
        <v>46.89942666666667</v>
      </c>
      <c r="R567">
        <f t="shared" si="71"/>
        <v>6.5823600000000004</v>
      </c>
    </row>
    <row r="568" spans="1:18" x14ac:dyDescent="0.35">
      <c r="A568">
        <v>56.4</v>
      </c>
      <c r="B568">
        <v>46.982930000000003</v>
      </c>
      <c r="C568">
        <v>7.0031400000000001</v>
      </c>
      <c r="D568">
        <f t="shared" si="64"/>
        <v>46.982930000000003</v>
      </c>
      <c r="E568">
        <f t="shared" si="65"/>
        <v>7.5257199999999997</v>
      </c>
      <c r="F568">
        <v>56.4</v>
      </c>
      <c r="G568">
        <v>46.982930000000003</v>
      </c>
      <c r="H568">
        <v>6.5561499999999997</v>
      </c>
      <c r="I568">
        <f t="shared" si="66"/>
        <v>46.982930000000003</v>
      </c>
      <c r="J568">
        <f t="shared" si="67"/>
        <v>6.8431099999999994</v>
      </c>
      <c r="K568">
        <v>56.4</v>
      </c>
      <c r="L568">
        <v>46.982889999999998</v>
      </c>
      <c r="M568">
        <v>6.6002200000000002</v>
      </c>
      <c r="N568">
        <f t="shared" si="68"/>
        <v>46.982889999999998</v>
      </c>
      <c r="O568">
        <f t="shared" si="69"/>
        <v>5.3696599999999997</v>
      </c>
      <c r="Q568">
        <f t="shared" si="70"/>
        <v>46.982916666666675</v>
      </c>
      <c r="R568">
        <f t="shared" si="71"/>
        <v>6.5794966666666665</v>
      </c>
    </row>
    <row r="569" spans="1:18" x14ac:dyDescent="0.35">
      <c r="A569">
        <v>56.5</v>
      </c>
      <c r="B569">
        <v>47.06617</v>
      </c>
      <c r="C569">
        <v>6.8872299999999997</v>
      </c>
      <c r="D569">
        <f t="shared" si="64"/>
        <v>47.06617</v>
      </c>
      <c r="E569">
        <f t="shared" si="65"/>
        <v>7.4098100000000002</v>
      </c>
      <c r="F569">
        <v>56.5</v>
      </c>
      <c r="G569">
        <v>47.066189999999999</v>
      </c>
      <c r="H569">
        <v>6.5477699999999999</v>
      </c>
      <c r="I569">
        <f t="shared" si="66"/>
        <v>47.066189999999999</v>
      </c>
      <c r="J569">
        <f t="shared" si="67"/>
        <v>6.8347299999999995</v>
      </c>
      <c r="K569">
        <v>56.5</v>
      </c>
      <c r="L569">
        <v>47.066209999999998</v>
      </c>
      <c r="M569">
        <v>6.5933299999999999</v>
      </c>
      <c r="N569">
        <f t="shared" si="68"/>
        <v>47.066209999999998</v>
      </c>
      <c r="O569">
        <f t="shared" si="69"/>
        <v>5.3627699999999994</v>
      </c>
      <c r="Q569">
        <f t="shared" si="70"/>
        <v>47.066190000000006</v>
      </c>
      <c r="R569">
        <f t="shared" si="71"/>
        <v>6.5357699999999994</v>
      </c>
    </row>
    <row r="570" spans="1:18" x14ac:dyDescent="0.35">
      <c r="A570">
        <v>56.6</v>
      </c>
      <c r="B570">
        <v>47.149529999999999</v>
      </c>
      <c r="C570">
        <v>6.8241300000000003</v>
      </c>
      <c r="D570">
        <f t="shared" si="64"/>
        <v>47.149529999999999</v>
      </c>
      <c r="E570">
        <f t="shared" si="65"/>
        <v>7.3467099999999999</v>
      </c>
      <c r="F570">
        <v>56.6</v>
      </c>
      <c r="G570">
        <v>47.149540000000002</v>
      </c>
      <c r="H570">
        <v>6.5356399999999999</v>
      </c>
      <c r="I570">
        <f t="shared" si="66"/>
        <v>47.149540000000002</v>
      </c>
      <c r="J570">
        <f t="shared" si="67"/>
        <v>6.8225999999999996</v>
      </c>
      <c r="K570">
        <v>56.6</v>
      </c>
      <c r="L570">
        <v>47.149540000000002</v>
      </c>
      <c r="M570">
        <v>6.5915100000000004</v>
      </c>
      <c r="N570">
        <f t="shared" si="68"/>
        <v>47.149540000000002</v>
      </c>
      <c r="O570">
        <f t="shared" si="69"/>
        <v>5.3609500000000008</v>
      </c>
      <c r="Q570">
        <f t="shared" si="70"/>
        <v>47.14953666666667</v>
      </c>
      <c r="R570">
        <f t="shared" si="71"/>
        <v>6.5100866666666661</v>
      </c>
    </row>
    <row r="571" spans="1:18" x14ac:dyDescent="0.35">
      <c r="A571">
        <v>56.7</v>
      </c>
      <c r="B571">
        <v>47.2331</v>
      </c>
      <c r="C571">
        <v>6.8141499999999997</v>
      </c>
      <c r="D571">
        <f t="shared" si="64"/>
        <v>47.2331</v>
      </c>
      <c r="E571">
        <f t="shared" si="65"/>
        <v>7.3367299999999993</v>
      </c>
      <c r="F571">
        <v>56.7</v>
      </c>
      <c r="G571">
        <v>47.233069999999998</v>
      </c>
      <c r="H571">
        <v>6.5213599999999996</v>
      </c>
      <c r="I571">
        <f t="shared" si="66"/>
        <v>47.233069999999998</v>
      </c>
      <c r="J571">
        <f t="shared" si="67"/>
        <v>6.8083199999999993</v>
      </c>
      <c r="K571">
        <v>56.7</v>
      </c>
      <c r="L571">
        <v>47.233069999999998</v>
      </c>
      <c r="M571">
        <v>6.5840899999999998</v>
      </c>
      <c r="N571">
        <f t="shared" si="68"/>
        <v>47.233069999999998</v>
      </c>
      <c r="O571">
        <f t="shared" si="69"/>
        <v>5.3535299999999992</v>
      </c>
      <c r="Q571">
        <f t="shared" si="70"/>
        <v>47.233080000000001</v>
      </c>
      <c r="R571">
        <f t="shared" si="71"/>
        <v>6.4995266666666653</v>
      </c>
    </row>
    <row r="572" spans="1:18" x14ac:dyDescent="0.35">
      <c r="A572">
        <v>56.8</v>
      </c>
      <c r="B572">
        <v>47.316220000000001</v>
      </c>
      <c r="C572">
        <v>6.8270600000000004</v>
      </c>
      <c r="D572">
        <f t="shared" si="64"/>
        <v>47.316220000000001</v>
      </c>
      <c r="E572">
        <f t="shared" si="65"/>
        <v>7.3496400000000008</v>
      </c>
      <c r="F572">
        <v>56.8</v>
      </c>
      <c r="G572">
        <v>47.316160000000004</v>
      </c>
      <c r="H572">
        <v>6.5162500000000003</v>
      </c>
      <c r="I572">
        <f t="shared" si="66"/>
        <v>47.316160000000004</v>
      </c>
      <c r="J572">
        <f t="shared" si="67"/>
        <v>6.80321</v>
      </c>
      <c r="K572">
        <v>56.8</v>
      </c>
      <c r="L572">
        <v>47.316200000000002</v>
      </c>
      <c r="M572">
        <v>6.5769700000000002</v>
      </c>
      <c r="N572">
        <f t="shared" si="68"/>
        <v>47.316200000000002</v>
      </c>
      <c r="O572">
        <f t="shared" si="69"/>
        <v>5.3464100000000006</v>
      </c>
      <c r="Q572">
        <f t="shared" si="70"/>
        <v>47.316193333333338</v>
      </c>
      <c r="R572">
        <f t="shared" si="71"/>
        <v>6.4997533333333335</v>
      </c>
    </row>
    <row r="573" spans="1:18" x14ac:dyDescent="0.35">
      <c r="A573">
        <v>56.9</v>
      </c>
      <c r="B573">
        <v>47.399679999999996</v>
      </c>
      <c r="C573">
        <v>6.8465699999999998</v>
      </c>
      <c r="D573">
        <f t="shared" si="64"/>
        <v>47.399679999999996</v>
      </c>
      <c r="E573">
        <f t="shared" si="65"/>
        <v>7.3691499999999994</v>
      </c>
      <c r="F573">
        <v>56.9</v>
      </c>
      <c r="G573">
        <v>47.39967</v>
      </c>
      <c r="H573">
        <v>6.4976200000000004</v>
      </c>
      <c r="I573">
        <f t="shared" si="66"/>
        <v>47.39967</v>
      </c>
      <c r="J573">
        <f t="shared" si="67"/>
        <v>6.7845800000000001</v>
      </c>
      <c r="K573">
        <v>56.9</v>
      </c>
      <c r="L573">
        <v>47.399700000000003</v>
      </c>
      <c r="M573">
        <v>6.5805499999999997</v>
      </c>
      <c r="N573">
        <f t="shared" si="68"/>
        <v>47.399700000000003</v>
      </c>
      <c r="O573">
        <f t="shared" si="69"/>
        <v>5.34999</v>
      </c>
      <c r="Q573">
        <f t="shared" si="70"/>
        <v>47.399683333333336</v>
      </c>
      <c r="R573">
        <f t="shared" si="71"/>
        <v>6.5012400000000001</v>
      </c>
    </row>
    <row r="574" spans="1:18" x14ac:dyDescent="0.35">
      <c r="A574">
        <v>57</v>
      </c>
      <c r="B574">
        <v>47.482810000000001</v>
      </c>
      <c r="C574">
        <v>6.8377800000000004</v>
      </c>
      <c r="D574">
        <f t="shared" si="64"/>
        <v>47.482810000000001</v>
      </c>
      <c r="E574">
        <f t="shared" si="65"/>
        <v>7.36036</v>
      </c>
      <c r="F574">
        <v>57</v>
      </c>
      <c r="G574">
        <v>47.482729999999997</v>
      </c>
      <c r="H574">
        <v>6.4877200000000004</v>
      </c>
      <c r="I574">
        <f t="shared" si="66"/>
        <v>47.482729999999997</v>
      </c>
      <c r="J574">
        <f t="shared" si="67"/>
        <v>6.77468</v>
      </c>
      <c r="K574">
        <v>57</v>
      </c>
      <c r="L574">
        <v>47.482779999999998</v>
      </c>
      <c r="M574">
        <v>6.5734300000000001</v>
      </c>
      <c r="N574">
        <f t="shared" si="68"/>
        <v>47.482779999999998</v>
      </c>
      <c r="O574">
        <f t="shared" si="69"/>
        <v>5.3428699999999996</v>
      </c>
      <c r="Q574">
        <f t="shared" si="70"/>
        <v>47.482773333333334</v>
      </c>
      <c r="R574">
        <f t="shared" si="71"/>
        <v>6.4926366666666668</v>
      </c>
    </row>
    <row r="575" spans="1:18" x14ac:dyDescent="0.35">
      <c r="A575">
        <v>57.1</v>
      </c>
      <c r="B575">
        <v>47.566200000000002</v>
      </c>
      <c r="C575">
        <v>6.8323999999999998</v>
      </c>
      <c r="D575">
        <f t="shared" si="64"/>
        <v>47.566200000000002</v>
      </c>
      <c r="E575">
        <f t="shared" si="65"/>
        <v>7.3549799999999994</v>
      </c>
      <c r="F575">
        <v>57.1</v>
      </c>
      <c r="G575">
        <v>47.566420000000001</v>
      </c>
      <c r="H575">
        <v>6.4762000000000004</v>
      </c>
      <c r="I575">
        <f t="shared" si="66"/>
        <v>47.566420000000001</v>
      </c>
      <c r="J575">
        <f t="shared" si="67"/>
        <v>6.7631600000000001</v>
      </c>
      <c r="K575">
        <v>57.1</v>
      </c>
      <c r="L575">
        <v>47.566209999999998</v>
      </c>
      <c r="M575">
        <v>6.5758400000000004</v>
      </c>
      <c r="N575">
        <f t="shared" si="68"/>
        <v>47.566209999999998</v>
      </c>
      <c r="O575">
        <f t="shared" si="69"/>
        <v>5.3452800000000007</v>
      </c>
      <c r="Q575">
        <f t="shared" si="70"/>
        <v>47.56627666666666</v>
      </c>
      <c r="R575">
        <f t="shared" si="71"/>
        <v>6.4878066666666667</v>
      </c>
    </row>
    <row r="576" spans="1:18" x14ac:dyDescent="0.35">
      <c r="A576">
        <v>57.2</v>
      </c>
      <c r="B576">
        <v>47.649380000000001</v>
      </c>
      <c r="C576">
        <v>6.6320100000000002</v>
      </c>
      <c r="D576">
        <f t="shared" si="64"/>
        <v>47.649380000000001</v>
      </c>
      <c r="E576">
        <f t="shared" si="65"/>
        <v>7.1545900000000007</v>
      </c>
      <c r="F576">
        <v>57.2</v>
      </c>
      <c r="G576">
        <v>47.649430000000002</v>
      </c>
      <c r="H576">
        <v>6.4638400000000003</v>
      </c>
      <c r="I576">
        <f t="shared" si="66"/>
        <v>47.649430000000002</v>
      </c>
      <c r="J576">
        <f t="shared" si="67"/>
        <v>6.7507999999999999</v>
      </c>
      <c r="K576">
        <v>57.2</v>
      </c>
      <c r="L576">
        <v>47.649450000000002</v>
      </c>
      <c r="M576">
        <v>6.5773299999999999</v>
      </c>
      <c r="N576">
        <f t="shared" si="68"/>
        <v>47.649450000000002</v>
      </c>
      <c r="O576">
        <f t="shared" si="69"/>
        <v>5.3467699999999994</v>
      </c>
      <c r="Q576">
        <f t="shared" si="70"/>
        <v>47.649419999999999</v>
      </c>
      <c r="R576">
        <f t="shared" si="71"/>
        <v>6.4173866666666664</v>
      </c>
    </row>
    <row r="577" spans="1:18" x14ac:dyDescent="0.35">
      <c r="A577">
        <v>57.3</v>
      </c>
      <c r="B577">
        <v>47.732930000000003</v>
      </c>
      <c r="C577">
        <v>6.4948199999999998</v>
      </c>
      <c r="D577">
        <f t="shared" si="64"/>
        <v>47.732930000000003</v>
      </c>
      <c r="E577">
        <f t="shared" si="65"/>
        <v>7.0174000000000003</v>
      </c>
      <c r="F577">
        <v>57.3</v>
      </c>
      <c r="G577">
        <v>47.732909999999997</v>
      </c>
      <c r="H577">
        <v>6.3968299999999996</v>
      </c>
      <c r="I577">
        <f t="shared" si="66"/>
        <v>47.732909999999997</v>
      </c>
      <c r="J577">
        <f t="shared" si="67"/>
        <v>6.6837899999999992</v>
      </c>
      <c r="K577">
        <v>57.3</v>
      </c>
      <c r="L577">
        <v>47.73292</v>
      </c>
      <c r="M577">
        <v>6.5694100000000004</v>
      </c>
      <c r="N577">
        <f t="shared" si="68"/>
        <v>47.73292</v>
      </c>
      <c r="O577">
        <f t="shared" si="69"/>
        <v>5.3388500000000008</v>
      </c>
      <c r="Q577">
        <f t="shared" si="70"/>
        <v>47.73292</v>
      </c>
      <c r="R577">
        <f t="shared" si="71"/>
        <v>6.3466800000000001</v>
      </c>
    </row>
    <row r="578" spans="1:18" x14ac:dyDescent="0.35">
      <c r="A578">
        <v>57.4</v>
      </c>
      <c r="B578">
        <v>47.816270000000003</v>
      </c>
      <c r="C578">
        <v>6.5586099999999998</v>
      </c>
      <c r="D578">
        <f t="shared" si="64"/>
        <v>47.816270000000003</v>
      </c>
      <c r="E578">
        <f t="shared" si="65"/>
        <v>7.0811899999999994</v>
      </c>
      <c r="F578">
        <v>57.4</v>
      </c>
      <c r="G578">
        <v>47.816229999999997</v>
      </c>
      <c r="H578">
        <v>6.3745700000000003</v>
      </c>
      <c r="I578">
        <f t="shared" si="66"/>
        <v>47.816229999999997</v>
      </c>
      <c r="J578">
        <f t="shared" si="67"/>
        <v>6.66153</v>
      </c>
      <c r="K578">
        <v>57.4</v>
      </c>
      <c r="L578">
        <v>47.816249999999997</v>
      </c>
      <c r="M578">
        <v>6.5763999999999996</v>
      </c>
      <c r="N578">
        <f t="shared" si="68"/>
        <v>47.816249999999997</v>
      </c>
      <c r="O578">
        <f t="shared" si="69"/>
        <v>5.345839999999999</v>
      </c>
      <c r="Q578">
        <f t="shared" si="70"/>
        <v>47.816249999999997</v>
      </c>
      <c r="R578">
        <f t="shared" si="71"/>
        <v>6.3628533333333328</v>
      </c>
    </row>
    <row r="579" spans="1:18" x14ac:dyDescent="0.35">
      <c r="A579">
        <v>57.5</v>
      </c>
      <c r="B579">
        <v>47.899610000000003</v>
      </c>
      <c r="C579">
        <v>6.5969100000000003</v>
      </c>
      <c r="D579">
        <f t="shared" si="64"/>
        <v>47.899610000000003</v>
      </c>
      <c r="E579">
        <f t="shared" si="65"/>
        <v>7.1194900000000008</v>
      </c>
      <c r="F579">
        <v>57.5</v>
      </c>
      <c r="G579">
        <v>47.899590000000003</v>
      </c>
      <c r="H579">
        <v>6.3558399999999997</v>
      </c>
      <c r="I579">
        <f t="shared" si="66"/>
        <v>47.899590000000003</v>
      </c>
      <c r="J579">
        <f t="shared" si="67"/>
        <v>6.6427999999999994</v>
      </c>
      <c r="K579">
        <v>57.5</v>
      </c>
      <c r="L579">
        <v>47.899569999999997</v>
      </c>
      <c r="M579">
        <v>6.57341</v>
      </c>
      <c r="N579">
        <f t="shared" si="68"/>
        <v>47.899569999999997</v>
      </c>
      <c r="O579">
        <f t="shared" si="69"/>
        <v>5.3428500000000003</v>
      </c>
      <c r="Q579">
        <f t="shared" si="70"/>
        <v>47.899590000000011</v>
      </c>
      <c r="R579">
        <f t="shared" si="71"/>
        <v>6.3683799999999993</v>
      </c>
    </row>
    <row r="580" spans="1:18" x14ac:dyDescent="0.35">
      <c r="A580">
        <v>57.6</v>
      </c>
      <c r="B580">
        <v>47.98301</v>
      </c>
      <c r="C580">
        <v>6.6256700000000004</v>
      </c>
      <c r="D580">
        <f t="shared" si="64"/>
        <v>47.98301</v>
      </c>
      <c r="E580">
        <f t="shared" si="65"/>
        <v>7.1482500000000009</v>
      </c>
      <c r="F580">
        <v>57.6</v>
      </c>
      <c r="G580">
        <v>47.983040000000003</v>
      </c>
      <c r="H580">
        <v>6.3479299999999999</v>
      </c>
      <c r="I580">
        <f t="shared" si="66"/>
        <v>47.983040000000003</v>
      </c>
      <c r="J580">
        <f t="shared" si="67"/>
        <v>6.6348899999999995</v>
      </c>
      <c r="K580">
        <v>57.6</v>
      </c>
      <c r="L580">
        <v>47.982999999999997</v>
      </c>
      <c r="M580">
        <v>6.5663</v>
      </c>
      <c r="N580">
        <f t="shared" si="68"/>
        <v>47.982999999999997</v>
      </c>
      <c r="O580">
        <f t="shared" si="69"/>
        <v>5.3357399999999995</v>
      </c>
      <c r="Q580">
        <f t="shared" si="70"/>
        <v>47.983016666666664</v>
      </c>
      <c r="R580">
        <f t="shared" si="71"/>
        <v>6.3729599999999991</v>
      </c>
    </row>
    <row r="581" spans="1:18" x14ac:dyDescent="0.35">
      <c r="A581">
        <v>57.7</v>
      </c>
      <c r="B581">
        <v>48.066189999999999</v>
      </c>
      <c r="C581">
        <v>6.6333700000000002</v>
      </c>
      <c r="D581">
        <f t="shared" ref="D581:D605" si="72">B581-$B$4</f>
        <v>48.066189999999999</v>
      </c>
      <c r="E581">
        <f t="shared" ref="E581:E605" si="73">C581-$C$4</f>
        <v>7.1559500000000007</v>
      </c>
      <c r="F581">
        <v>57.7</v>
      </c>
      <c r="G581">
        <v>48.066139999999997</v>
      </c>
      <c r="H581">
        <v>6.33596</v>
      </c>
      <c r="I581">
        <f t="shared" ref="I581:I605" si="74">G581-$G$4</f>
        <v>48.066139999999997</v>
      </c>
      <c r="J581">
        <f t="shared" ref="J581:J605" si="75">H581-$H$4</f>
        <v>6.6229199999999997</v>
      </c>
      <c r="K581">
        <v>57.7</v>
      </c>
      <c r="L581">
        <v>48.066229999999997</v>
      </c>
      <c r="M581">
        <v>6.5554500000000004</v>
      </c>
      <c r="N581">
        <f t="shared" ref="N581:N605" si="76">L581-$L$4</f>
        <v>48.066229999999997</v>
      </c>
      <c r="O581">
        <f t="shared" ref="O581:O605" si="77">M581-$M$4</f>
        <v>5.3248899999999999</v>
      </c>
      <c r="Q581">
        <f t="shared" ref="Q581:Q605" si="78">AVERAGE(D581,I581,N581)</f>
        <v>48.06618666666666</v>
      </c>
      <c r="R581">
        <f t="shared" ref="R581:R605" si="79">AVERAGE(E581,J581,O581)</f>
        <v>6.3679200000000007</v>
      </c>
    </row>
    <row r="582" spans="1:18" x14ac:dyDescent="0.35">
      <c r="A582">
        <v>57.8</v>
      </c>
      <c r="B582">
        <v>48.14958</v>
      </c>
      <c r="C582">
        <v>6.6478900000000003</v>
      </c>
      <c r="D582">
        <f t="shared" si="72"/>
        <v>48.14958</v>
      </c>
      <c r="E582">
        <f t="shared" si="73"/>
        <v>7.1704699999999999</v>
      </c>
      <c r="F582">
        <v>57.8</v>
      </c>
      <c r="G582">
        <v>48.149619999999999</v>
      </c>
      <c r="H582">
        <v>6.3342200000000002</v>
      </c>
      <c r="I582">
        <f t="shared" si="74"/>
        <v>48.149619999999999</v>
      </c>
      <c r="J582">
        <f t="shared" si="75"/>
        <v>6.6211799999999998</v>
      </c>
      <c r="K582">
        <v>57.8</v>
      </c>
      <c r="L582">
        <v>48.149560000000001</v>
      </c>
      <c r="M582">
        <v>6.5476599999999996</v>
      </c>
      <c r="N582">
        <f t="shared" si="76"/>
        <v>48.149560000000001</v>
      </c>
      <c r="O582">
        <f t="shared" si="77"/>
        <v>5.3170999999999999</v>
      </c>
      <c r="Q582">
        <f t="shared" si="78"/>
        <v>48.149586666666664</v>
      </c>
      <c r="R582">
        <f t="shared" si="79"/>
        <v>6.3695833333333338</v>
      </c>
    </row>
    <row r="583" spans="1:18" x14ac:dyDescent="0.35">
      <c r="A583">
        <v>57.9</v>
      </c>
      <c r="B583">
        <v>48.232799999999997</v>
      </c>
      <c r="C583">
        <v>6.64832</v>
      </c>
      <c r="D583">
        <f t="shared" si="72"/>
        <v>48.232799999999997</v>
      </c>
      <c r="E583">
        <f t="shared" si="73"/>
        <v>7.1708999999999996</v>
      </c>
      <c r="F583">
        <v>57.9</v>
      </c>
      <c r="G583">
        <v>48.232779999999998</v>
      </c>
      <c r="H583">
        <v>6.3260300000000003</v>
      </c>
      <c r="I583">
        <f t="shared" si="74"/>
        <v>48.232779999999998</v>
      </c>
      <c r="J583">
        <f t="shared" si="75"/>
        <v>6.6129899999999999</v>
      </c>
      <c r="K583">
        <v>57.9</v>
      </c>
      <c r="L583">
        <v>48.232759999999999</v>
      </c>
      <c r="M583">
        <v>6.5466800000000003</v>
      </c>
      <c r="N583">
        <f t="shared" si="76"/>
        <v>48.232759999999999</v>
      </c>
      <c r="O583">
        <f t="shared" si="77"/>
        <v>5.3161199999999997</v>
      </c>
      <c r="Q583">
        <f t="shared" si="78"/>
        <v>48.232779999999991</v>
      </c>
      <c r="R583">
        <f t="shared" si="79"/>
        <v>6.3666699999999992</v>
      </c>
    </row>
    <row r="584" spans="1:18" x14ac:dyDescent="0.35">
      <c r="A584">
        <v>58</v>
      </c>
      <c r="B584">
        <v>48.316330000000001</v>
      </c>
      <c r="C584">
        <v>6.6338600000000003</v>
      </c>
      <c r="D584">
        <f t="shared" si="72"/>
        <v>48.316330000000001</v>
      </c>
      <c r="E584">
        <f t="shared" si="73"/>
        <v>7.1564399999999999</v>
      </c>
      <c r="F584">
        <v>58</v>
      </c>
      <c r="G584">
        <v>48.316319999999997</v>
      </c>
      <c r="H584">
        <v>6.3166500000000001</v>
      </c>
      <c r="I584">
        <f t="shared" si="74"/>
        <v>48.316319999999997</v>
      </c>
      <c r="J584">
        <f t="shared" si="75"/>
        <v>6.6036099999999998</v>
      </c>
      <c r="K584">
        <v>58</v>
      </c>
      <c r="L584">
        <v>48.316339999999997</v>
      </c>
      <c r="M584">
        <v>6.4719199999999999</v>
      </c>
      <c r="N584">
        <f t="shared" si="76"/>
        <v>48.316339999999997</v>
      </c>
      <c r="O584">
        <f t="shared" si="77"/>
        <v>5.2413600000000002</v>
      </c>
      <c r="Q584">
        <f t="shared" si="78"/>
        <v>48.316329999999994</v>
      </c>
      <c r="R584">
        <f t="shared" si="79"/>
        <v>6.333803333333333</v>
      </c>
    </row>
    <row r="585" spans="1:18" x14ac:dyDescent="0.35">
      <c r="A585">
        <v>58.1</v>
      </c>
      <c r="B585">
        <v>48.399389999999997</v>
      </c>
      <c r="C585">
        <v>6.6350800000000003</v>
      </c>
      <c r="D585">
        <f t="shared" si="72"/>
        <v>48.399389999999997</v>
      </c>
      <c r="E585">
        <f t="shared" si="73"/>
        <v>7.1576599999999999</v>
      </c>
      <c r="F585">
        <v>58.1</v>
      </c>
      <c r="G585">
        <v>48.399470000000001</v>
      </c>
      <c r="H585">
        <v>6.31555</v>
      </c>
      <c r="I585">
        <f t="shared" si="74"/>
        <v>48.399470000000001</v>
      </c>
      <c r="J585">
        <f t="shared" si="75"/>
        <v>6.6025099999999997</v>
      </c>
      <c r="K585">
        <v>58.1</v>
      </c>
      <c r="L585">
        <v>48.399439999999998</v>
      </c>
      <c r="M585">
        <v>5.8559200000000002</v>
      </c>
      <c r="N585">
        <f t="shared" si="76"/>
        <v>48.399439999999998</v>
      </c>
      <c r="O585">
        <f t="shared" si="77"/>
        <v>4.6253600000000006</v>
      </c>
      <c r="Q585">
        <f t="shared" si="78"/>
        <v>48.399433333333327</v>
      </c>
      <c r="R585">
        <f t="shared" si="79"/>
        <v>6.1285099999999995</v>
      </c>
    </row>
    <row r="586" spans="1:18" x14ac:dyDescent="0.35">
      <c r="A586">
        <v>58.2</v>
      </c>
      <c r="B586">
        <v>48.482990000000001</v>
      </c>
      <c r="C586">
        <v>6.6378199999999996</v>
      </c>
      <c r="D586">
        <f t="shared" si="72"/>
        <v>48.482990000000001</v>
      </c>
      <c r="E586">
        <f t="shared" si="73"/>
        <v>7.1603999999999992</v>
      </c>
      <c r="F586">
        <v>58.2</v>
      </c>
      <c r="G586">
        <v>48.482979999999998</v>
      </c>
      <c r="H586">
        <v>6.3196199999999996</v>
      </c>
      <c r="I586">
        <f t="shared" si="74"/>
        <v>48.482979999999998</v>
      </c>
      <c r="J586">
        <f t="shared" si="75"/>
        <v>6.6065799999999992</v>
      </c>
      <c r="K586">
        <v>58.2</v>
      </c>
      <c r="L586">
        <v>48.482990000000001</v>
      </c>
      <c r="M586">
        <v>5.9924900000000001</v>
      </c>
      <c r="N586">
        <f t="shared" si="76"/>
        <v>48.482990000000001</v>
      </c>
      <c r="O586">
        <f t="shared" si="77"/>
        <v>4.7619299999999996</v>
      </c>
      <c r="Q586">
        <f t="shared" si="78"/>
        <v>48.482986666666669</v>
      </c>
      <c r="R586">
        <f t="shared" si="79"/>
        <v>6.1763033333333324</v>
      </c>
    </row>
    <row r="587" spans="1:18" x14ac:dyDescent="0.35">
      <c r="A587">
        <v>58.3</v>
      </c>
      <c r="B587">
        <v>48.566249999999997</v>
      </c>
      <c r="C587">
        <v>6.6439199999999996</v>
      </c>
      <c r="D587">
        <f t="shared" si="72"/>
        <v>48.566249999999997</v>
      </c>
      <c r="E587">
        <f t="shared" si="73"/>
        <v>7.1664999999999992</v>
      </c>
      <c r="F587">
        <v>58.3</v>
      </c>
      <c r="G587">
        <v>48.566220000000001</v>
      </c>
      <c r="H587">
        <v>6.3209200000000001</v>
      </c>
      <c r="I587">
        <f t="shared" si="74"/>
        <v>48.566220000000001</v>
      </c>
      <c r="J587">
        <f t="shared" si="75"/>
        <v>6.6078799999999998</v>
      </c>
      <c r="K587">
        <v>58.3</v>
      </c>
      <c r="L587">
        <v>48.566220000000001</v>
      </c>
      <c r="M587">
        <v>6.0763800000000003</v>
      </c>
      <c r="N587">
        <f t="shared" si="76"/>
        <v>48.566220000000001</v>
      </c>
      <c r="O587">
        <f t="shared" si="77"/>
        <v>4.8458199999999998</v>
      </c>
      <c r="Q587">
        <f t="shared" si="78"/>
        <v>48.566229999999997</v>
      </c>
      <c r="R587">
        <f t="shared" si="79"/>
        <v>6.2067333333333323</v>
      </c>
    </row>
    <row r="588" spans="1:18" x14ac:dyDescent="0.35">
      <c r="A588">
        <v>58.4</v>
      </c>
      <c r="B588">
        <v>48.6496</v>
      </c>
      <c r="C588">
        <v>6.6420899999999996</v>
      </c>
      <c r="D588">
        <f t="shared" si="72"/>
        <v>48.6496</v>
      </c>
      <c r="E588">
        <f t="shared" si="73"/>
        <v>7.1646699999999992</v>
      </c>
      <c r="F588">
        <v>58.4</v>
      </c>
      <c r="G588">
        <v>48.649639999999998</v>
      </c>
      <c r="H588">
        <v>6.3199500000000004</v>
      </c>
      <c r="I588">
        <f t="shared" si="74"/>
        <v>48.649639999999998</v>
      </c>
      <c r="J588">
        <f t="shared" si="75"/>
        <v>6.6069100000000001</v>
      </c>
      <c r="K588">
        <v>58.4</v>
      </c>
      <c r="L588">
        <v>48.649619999999999</v>
      </c>
      <c r="M588">
        <v>6.1127399999999996</v>
      </c>
      <c r="N588">
        <f t="shared" si="76"/>
        <v>48.649619999999999</v>
      </c>
      <c r="O588">
        <f t="shared" si="77"/>
        <v>4.88218</v>
      </c>
      <c r="Q588">
        <f t="shared" si="78"/>
        <v>48.649619999999999</v>
      </c>
      <c r="R588">
        <f t="shared" si="79"/>
        <v>6.2179199999999994</v>
      </c>
    </row>
    <row r="589" spans="1:18" x14ac:dyDescent="0.35">
      <c r="A589">
        <v>58.5</v>
      </c>
      <c r="B589">
        <v>48.732979999999998</v>
      </c>
      <c r="C589">
        <v>6.6455799999999998</v>
      </c>
      <c r="D589">
        <f t="shared" si="72"/>
        <v>48.732979999999998</v>
      </c>
      <c r="E589">
        <f t="shared" si="73"/>
        <v>7.1681600000000003</v>
      </c>
      <c r="F589">
        <v>58.5</v>
      </c>
      <c r="G589">
        <v>48.732999999999997</v>
      </c>
      <c r="H589">
        <v>6.3182</v>
      </c>
      <c r="I589">
        <f t="shared" si="74"/>
        <v>48.732999999999997</v>
      </c>
      <c r="J589">
        <f t="shared" si="75"/>
        <v>6.6051599999999997</v>
      </c>
      <c r="K589">
        <v>58.5</v>
      </c>
      <c r="L589">
        <v>48.732979999999998</v>
      </c>
      <c r="M589">
        <v>6.1307499999999999</v>
      </c>
      <c r="N589">
        <f t="shared" si="76"/>
        <v>48.732979999999998</v>
      </c>
      <c r="O589">
        <f t="shared" si="77"/>
        <v>4.9001900000000003</v>
      </c>
      <c r="Q589">
        <f t="shared" si="78"/>
        <v>48.732986666666669</v>
      </c>
      <c r="R589">
        <f t="shared" si="79"/>
        <v>6.2245033333333337</v>
      </c>
    </row>
    <row r="590" spans="1:18" x14ac:dyDescent="0.35">
      <c r="A590">
        <v>58.6</v>
      </c>
      <c r="B590">
        <v>48.816229999999997</v>
      </c>
      <c r="C590">
        <v>6.6546500000000002</v>
      </c>
      <c r="D590">
        <f t="shared" si="72"/>
        <v>48.816229999999997</v>
      </c>
      <c r="E590">
        <f t="shared" si="73"/>
        <v>7.1772299999999998</v>
      </c>
      <c r="F590">
        <v>58.6</v>
      </c>
      <c r="G590">
        <v>48.816209999999998</v>
      </c>
      <c r="H590">
        <v>6.3235799999999998</v>
      </c>
      <c r="I590">
        <f t="shared" si="74"/>
        <v>48.816209999999998</v>
      </c>
      <c r="J590">
        <f t="shared" si="75"/>
        <v>6.6105399999999994</v>
      </c>
      <c r="K590">
        <v>58.6</v>
      </c>
      <c r="L590">
        <v>48.816229999999997</v>
      </c>
      <c r="M590">
        <v>6.1440400000000004</v>
      </c>
      <c r="N590">
        <f t="shared" si="76"/>
        <v>48.816229999999997</v>
      </c>
      <c r="O590">
        <f t="shared" si="77"/>
        <v>4.9134799999999998</v>
      </c>
      <c r="Q590">
        <f t="shared" si="78"/>
        <v>48.816223333333333</v>
      </c>
      <c r="R590">
        <f t="shared" si="79"/>
        <v>6.2337499999999997</v>
      </c>
    </row>
    <row r="591" spans="1:18" x14ac:dyDescent="0.35">
      <c r="A591">
        <v>58.7</v>
      </c>
      <c r="B591">
        <v>48.89967</v>
      </c>
      <c r="C591">
        <v>6.6539900000000003</v>
      </c>
      <c r="D591">
        <f t="shared" si="72"/>
        <v>48.89967</v>
      </c>
      <c r="E591">
        <f t="shared" si="73"/>
        <v>7.1765699999999999</v>
      </c>
      <c r="F591">
        <v>58.7</v>
      </c>
      <c r="G591">
        <v>48.899659999999997</v>
      </c>
      <c r="H591">
        <v>6.3167799999999996</v>
      </c>
      <c r="I591">
        <f t="shared" si="74"/>
        <v>48.899659999999997</v>
      </c>
      <c r="J591">
        <f t="shared" si="75"/>
        <v>6.6037399999999993</v>
      </c>
      <c r="K591">
        <v>58.7</v>
      </c>
      <c r="L591">
        <v>48.89967</v>
      </c>
      <c r="M591">
        <v>6.1677600000000004</v>
      </c>
      <c r="N591">
        <f t="shared" si="76"/>
        <v>48.89967</v>
      </c>
      <c r="O591">
        <f t="shared" si="77"/>
        <v>4.9372000000000007</v>
      </c>
      <c r="Q591">
        <f t="shared" si="78"/>
        <v>48.899666666666668</v>
      </c>
      <c r="R591">
        <f t="shared" si="79"/>
        <v>6.2391700000000005</v>
      </c>
    </row>
    <row r="592" spans="1:18" x14ac:dyDescent="0.35">
      <c r="A592">
        <v>58.8</v>
      </c>
      <c r="B592">
        <v>48.982799999999997</v>
      </c>
      <c r="C592">
        <v>6.6609299999999996</v>
      </c>
      <c r="D592">
        <f t="shared" si="72"/>
        <v>48.982799999999997</v>
      </c>
      <c r="E592">
        <f t="shared" si="73"/>
        <v>7.1835100000000001</v>
      </c>
      <c r="F592">
        <v>58.8</v>
      </c>
      <c r="G592">
        <v>48.982779999999998</v>
      </c>
      <c r="H592">
        <v>6.3072800000000004</v>
      </c>
      <c r="I592">
        <f t="shared" si="74"/>
        <v>48.982779999999998</v>
      </c>
      <c r="J592">
        <f t="shared" si="75"/>
        <v>6.5942400000000001</v>
      </c>
      <c r="K592">
        <v>58.8</v>
      </c>
      <c r="L592">
        <v>48.982779999999998</v>
      </c>
      <c r="M592">
        <v>6.1605800000000004</v>
      </c>
      <c r="N592">
        <f t="shared" si="76"/>
        <v>48.982779999999998</v>
      </c>
      <c r="O592">
        <f t="shared" si="77"/>
        <v>4.9300200000000007</v>
      </c>
      <c r="Q592">
        <f t="shared" si="78"/>
        <v>48.982786666666662</v>
      </c>
      <c r="R592">
        <f t="shared" si="79"/>
        <v>6.2359233333333348</v>
      </c>
    </row>
    <row r="593" spans="1:18" x14ac:dyDescent="0.35">
      <c r="A593">
        <v>58.9</v>
      </c>
      <c r="B593">
        <v>49.066279999999999</v>
      </c>
      <c r="C593">
        <v>6.6534700000000004</v>
      </c>
      <c r="D593">
        <f t="shared" si="72"/>
        <v>49.066279999999999</v>
      </c>
      <c r="E593">
        <f t="shared" si="73"/>
        <v>7.17605</v>
      </c>
      <c r="F593">
        <v>58.9</v>
      </c>
      <c r="G593">
        <v>49.066310000000001</v>
      </c>
      <c r="H593">
        <v>6.3007</v>
      </c>
      <c r="I593">
        <f t="shared" si="74"/>
        <v>49.066310000000001</v>
      </c>
      <c r="J593">
        <f t="shared" si="75"/>
        <v>6.5876599999999996</v>
      </c>
      <c r="K593">
        <v>58.9</v>
      </c>
      <c r="L593">
        <v>49.066299999999998</v>
      </c>
      <c r="M593">
        <v>6.16479</v>
      </c>
      <c r="N593">
        <f t="shared" si="76"/>
        <v>49.066299999999998</v>
      </c>
      <c r="O593">
        <f t="shared" si="77"/>
        <v>4.9342299999999994</v>
      </c>
      <c r="Q593">
        <f t="shared" si="78"/>
        <v>49.066296666666666</v>
      </c>
      <c r="R593">
        <f t="shared" si="79"/>
        <v>6.2326466666666667</v>
      </c>
    </row>
    <row r="594" spans="1:18" x14ac:dyDescent="0.35">
      <c r="A594">
        <v>59</v>
      </c>
      <c r="B594">
        <v>49.149529999999999</v>
      </c>
      <c r="C594">
        <v>6.6445400000000001</v>
      </c>
      <c r="D594">
        <f t="shared" si="72"/>
        <v>49.149529999999999</v>
      </c>
      <c r="E594">
        <f t="shared" si="73"/>
        <v>7.1671200000000006</v>
      </c>
      <c r="F594">
        <v>59</v>
      </c>
      <c r="G594">
        <v>49.149549999999998</v>
      </c>
      <c r="H594">
        <v>6.3028700000000004</v>
      </c>
      <c r="I594">
        <f t="shared" si="74"/>
        <v>49.149549999999998</v>
      </c>
      <c r="J594">
        <f t="shared" si="75"/>
        <v>6.5898300000000001</v>
      </c>
      <c r="K594">
        <v>59</v>
      </c>
      <c r="L594">
        <v>49.14949</v>
      </c>
      <c r="M594">
        <v>6.1650700000000001</v>
      </c>
      <c r="N594">
        <f t="shared" si="76"/>
        <v>49.14949</v>
      </c>
      <c r="O594">
        <f t="shared" si="77"/>
        <v>4.9345099999999995</v>
      </c>
      <c r="Q594">
        <f t="shared" si="78"/>
        <v>49.149523333333342</v>
      </c>
      <c r="R594">
        <f t="shared" si="79"/>
        <v>6.2304866666666667</v>
      </c>
    </row>
    <row r="595" spans="1:18" x14ac:dyDescent="0.35">
      <c r="A595">
        <v>59.1</v>
      </c>
      <c r="B595">
        <v>49.23292</v>
      </c>
      <c r="C595">
        <v>6.6494200000000001</v>
      </c>
      <c r="D595">
        <f t="shared" si="72"/>
        <v>49.23292</v>
      </c>
      <c r="E595">
        <f t="shared" si="73"/>
        <v>7.1720000000000006</v>
      </c>
      <c r="F595">
        <v>59.1</v>
      </c>
      <c r="G595">
        <v>49.232939999999999</v>
      </c>
      <c r="H595">
        <v>6.3063200000000004</v>
      </c>
      <c r="I595">
        <f t="shared" si="74"/>
        <v>49.232939999999999</v>
      </c>
      <c r="J595">
        <f t="shared" si="75"/>
        <v>6.59328</v>
      </c>
      <c r="K595">
        <v>59.1</v>
      </c>
      <c r="L595">
        <v>49.232909999999997</v>
      </c>
      <c r="M595">
        <v>6.1795200000000001</v>
      </c>
      <c r="N595">
        <f t="shared" si="76"/>
        <v>49.232909999999997</v>
      </c>
      <c r="O595">
        <f t="shared" si="77"/>
        <v>4.9489599999999996</v>
      </c>
      <c r="Q595">
        <f t="shared" si="78"/>
        <v>49.232923333333332</v>
      </c>
      <c r="R595">
        <f t="shared" si="79"/>
        <v>6.2380800000000001</v>
      </c>
    </row>
    <row r="596" spans="1:18" x14ac:dyDescent="0.35">
      <c r="A596">
        <v>59.2</v>
      </c>
      <c r="B596">
        <v>49.316229999999997</v>
      </c>
      <c r="C596">
        <v>6.6428500000000001</v>
      </c>
      <c r="D596">
        <f t="shared" si="72"/>
        <v>49.316229999999997</v>
      </c>
      <c r="E596">
        <f t="shared" si="73"/>
        <v>7.1654300000000006</v>
      </c>
      <c r="F596">
        <v>59.2</v>
      </c>
      <c r="G596">
        <v>49.316330000000001</v>
      </c>
      <c r="H596">
        <v>6.2966800000000003</v>
      </c>
      <c r="I596">
        <f t="shared" si="74"/>
        <v>49.316330000000001</v>
      </c>
      <c r="J596">
        <f t="shared" si="75"/>
        <v>6.5836399999999999</v>
      </c>
      <c r="K596">
        <v>59.2</v>
      </c>
      <c r="L596">
        <v>49.316310000000001</v>
      </c>
      <c r="M596">
        <v>6.1751199999999997</v>
      </c>
      <c r="N596">
        <f t="shared" si="76"/>
        <v>49.316310000000001</v>
      </c>
      <c r="O596">
        <f t="shared" si="77"/>
        <v>4.9445599999999992</v>
      </c>
      <c r="Q596">
        <f t="shared" si="78"/>
        <v>49.316290000000002</v>
      </c>
      <c r="R596">
        <f t="shared" si="79"/>
        <v>6.2312099999999999</v>
      </c>
    </row>
    <row r="597" spans="1:18" x14ac:dyDescent="0.35">
      <c r="A597">
        <v>59.3</v>
      </c>
      <c r="B597">
        <v>49.399590000000003</v>
      </c>
      <c r="C597">
        <v>6.6383599999999996</v>
      </c>
      <c r="D597">
        <f t="shared" si="72"/>
        <v>49.399590000000003</v>
      </c>
      <c r="E597">
        <f t="shared" si="73"/>
        <v>7.1609400000000001</v>
      </c>
      <c r="F597">
        <v>59.3</v>
      </c>
      <c r="G597">
        <v>49.399610000000003</v>
      </c>
      <c r="H597">
        <v>6.2956200000000004</v>
      </c>
      <c r="I597">
        <f t="shared" si="74"/>
        <v>49.399610000000003</v>
      </c>
      <c r="J597">
        <f t="shared" si="75"/>
        <v>6.5825800000000001</v>
      </c>
      <c r="K597">
        <v>59.3</v>
      </c>
      <c r="L597">
        <v>49.399549999999998</v>
      </c>
      <c r="M597">
        <v>6.1588799999999999</v>
      </c>
      <c r="N597">
        <f t="shared" si="76"/>
        <v>49.399549999999998</v>
      </c>
      <c r="O597">
        <f t="shared" si="77"/>
        <v>4.9283199999999994</v>
      </c>
      <c r="Q597">
        <f t="shared" si="78"/>
        <v>49.399583333333339</v>
      </c>
      <c r="R597">
        <f t="shared" si="79"/>
        <v>6.2239466666666665</v>
      </c>
    </row>
    <row r="598" spans="1:18" x14ac:dyDescent="0.35">
      <c r="A598">
        <v>59.4</v>
      </c>
      <c r="B598">
        <v>49.482999999999997</v>
      </c>
      <c r="C598">
        <v>6.6307499999999999</v>
      </c>
      <c r="D598">
        <f t="shared" si="72"/>
        <v>49.482999999999997</v>
      </c>
      <c r="E598">
        <f t="shared" si="73"/>
        <v>7.1533300000000004</v>
      </c>
      <c r="F598">
        <v>59.4</v>
      </c>
      <c r="G598">
        <v>49.482990000000001</v>
      </c>
      <c r="H598">
        <v>6.2941700000000003</v>
      </c>
      <c r="I598">
        <f t="shared" si="74"/>
        <v>49.482990000000001</v>
      </c>
      <c r="J598">
        <f t="shared" si="75"/>
        <v>6.5811299999999999</v>
      </c>
      <c r="K598">
        <v>59.4</v>
      </c>
      <c r="L598">
        <v>49.483020000000003</v>
      </c>
      <c r="M598">
        <v>6.1568399999999999</v>
      </c>
      <c r="N598">
        <f t="shared" si="76"/>
        <v>49.483020000000003</v>
      </c>
      <c r="O598">
        <f t="shared" si="77"/>
        <v>4.9262800000000002</v>
      </c>
      <c r="Q598">
        <f t="shared" si="78"/>
        <v>49.483003333333336</v>
      </c>
      <c r="R598">
        <f t="shared" si="79"/>
        <v>6.2202466666666671</v>
      </c>
    </row>
    <row r="599" spans="1:18" x14ac:dyDescent="0.35">
      <c r="A599">
        <v>59.5</v>
      </c>
      <c r="B599">
        <v>49.566180000000003</v>
      </c>
      <c r="C599">
        <v>6.6260000000000003</v>
      </c>
      <c r="D599">
        <f t="shared" si="72"/>
        <v>49.566180000000003</v>
      </c>
      <c r="E599">
        <f t="shared" si="73"/>
        <v>7.1485800000000008</v>
      </c>
      <c r="F599">
        <v>59.5</v>
      </c>
      <c r="G599">
        <v>49.566180000000003</v>
      </c>
      <c r="H599">
        <v>6.2823500000000001</v>
      </c>
      <c r="I599">
        <f t="shared" si="74"/>
        <v>49.566180000000003</v>
      </c>
      <c r="J599">
        <f t="shared" si="75"/>
        <v>6.5693099999999998</v>
      </c>
      <c r="K599">
        <v>59.5</v>
      </c>
      <c r="L599">
        <v>49.566200000000002</v>
      </c>
      <c r="M599">
        <v>6.1509</v>
      </c>
      <c r="N599">
        <f t="shared" si="76"/>
        <v>49.566200000000002</v>
      </c>
      <c r="O599">
        <f t="shared" si="77"/>
        <v>4.9203399999999995</v>
      </c>
      <c r="Q599">
        <f t="shared" si="78"/>
        <v>49.566186666666674</v>
      </c>
      <c r="R599">
        <f t="shared" si="79"/>
        <v>6.2127433333333331</v>
      </c>
    </row>
    <row r="600" spans="1:18" x14ac:dyDescent="0.35">
      <c r="A600">
        <v>59.6</v>
      </c>
      <c r="B600">
        <v>49.649560000000001</v>
      </c>
      <c r="C600">
        <v>6.6331600000000002</v>
      </c>
      <c r="D600">
        <f t="shared" si="72"/>
        <v>49.649560000000001</v>
      </c>
      <c r="E600">
        <f t="shared" si="73"/>
        <v>7.1557399999999998</v>
      </c>
      <c r="F600">
        <v>59.6</v>
      </c>
      <c r="G600">
        <v>49.649590000000003</v>
      </c>
      <c r="H600">
        <v>6.2695100000000004</v>
      </c>
      <c r="I600">
        <f t="shared" si="74"/>
        <v>49.649590000000003</v>
      </c>
      <c r="J600">
        <f t="shared" si="75"/>
        <v>6.55647</v>
      </c>
      <c r="K600">
        <v>59.6</v>
      </c>
      <c r="L600">
        <v>49.649549999999998</v>
      </c>
      <c r="M600">
        <v>6.1518600000000001</v>
      </c>
      <c r="N600">
        <f t="shared" si="76"/>
        <v>49.649549999999998</v>
      </c>
      <c r="O600">
        <f t="shared" si="77"/>
        <v>4.9213000000000005</v>
      </c>
      <c r="Q600">
        <f t="shared" si="78"/>
        <v>49.649566666666665</v>
      </c>
      <c r="R600">
        <f t="shared" si="79"/>
        <v>6.2111700000000001</v>
      </c>
    </row>
    <row r="601" spans="1:18" x14ac:dyDescent="0.35">
      <c r="A601">
        <v>59.7</v>
      </c>
      <c r="B601">
        <v>49.732810000000001</v>
      </c>
      <c r="C601">
        <v>6.6275599999999999</v>
      </c>
      <c r="D601">
        <f t="shared" si="72"/>
        <v>49.732810000000001</v>
      </c>
      <c r="E601">
        <f t="shared" si="73"/>
        <v>7.1501400000000004</v>
      </c>
      <c r="F601">
        <v>59.7</v>
      </c>
      <c r="G601">
        <v>49.732799999999997</v>
      </c>
      <c r="H601">
        <v>6.2583799999999998</v>
      </c>
      <c r="I601">
        <f t="shared" si="74"/>
        <v>49.732799999999997</v>
      </c>
      <c r="J601">
        <f t="shared" si="75"/>
        <v>6.5453399999999995</v>
      </c>
      <c r="K601">
        <v>59.7</v>
      </c>
      <c r="L601">
        <v>49.732790000000001</v>
      </c>
      <c r="M601">
        <v>6.1516700000000002</v>
      </c>
      <c r="N601">
        <f t="shared" si="76"/>
        <v>49.732790000000001</v>
      </c>
      <c r="O601">
        <f t="shared" si="77"/>
        <v>4.9211100000000005</v>
      </c>
      <c r="Q601">
        <f t="shared" si="78"/>
        <v>49.732799999999997</v>
      </c>
      <c r="R601">
        <f t="shared" si="79"/>
        <v>6.2055300000000004</v>
      </c>
    </row>
    <row r="602" spans="1:18" x14ac:dyDescent="0.35">
      <c r="A602">
        <v>59.8</v>
      </c>
      <c r="B602">
        <v>49.816270000000003</v>
      </c>
      <c r="C602">
        <v>6.6137600000000001</v>
      </c>
      <c r="D602">
        <f t="shared" si="72"/>
        <v>49.816270000000003</v>
      </c>
      <c r="E602">
        <f t="shared" si="73"/>
        <v>7.1363400000000006</v>
      </c>
      <c r="F602">
        <v>59.8</v>
      </c>
      <c r="G602">
        <v>49.81626</v>
      </c>
      <c r="H602">
        <v>6.2519</v>
      </c>
      <c r="I602">
        <f t="shared" si="74"/>
        <v>49.81626</v>
      </c>
      <c r="J602">
        <f t="shared" si="75"/>
        <v>6.5388599999999997</v>
      </c>
      <c r="K602">
        <v>59.8</v>
      </c>
      <c r="L602">
        <v>49.816249999999997</v>
      </c>
      <c r="M602">
        <v>6.14994</v>
      </c>
      <c r="N602">
        <f t="shared" si="76"/>
        <v>49.816249999999997</v>
      </c>
      <c r="O602">
        <f t="shared" si="77"/>
        <v>4.9193800000000003</v>
      </c>
      <c r="Q602">
        <f t="shared" si="78"/>
        <v>49.81626</v>
      </c>
      <c r="R602">
        <f t="shared" si="79"/>
        <v>6.1981933333333332</v>
      </c>
    </row>
    <row r="603" spans="1:18" x14ac:dyDescent="0.35">
      <c r="A603">
        <v>59.9</v>
      </c>
      <c r="B603">
        <v>49.899520000000003</v>
      </c>
      <c r="C603">
        <v>6.6444400000000003</v>
      </c>
      <c r="D603">
        <f t="shared" si="72"/>
        <v>49.899520000000003</v>
      </c>
      <c r="E603">
        <f t="shared" si="73"/>
        <v>7.1670200000000008</v>
      </c>
      <c r="F603">
        <v>59.9</v>
      </c>
      <c r="G603">
        <v>49.899520000000003</v>
      </c>
      <c r="H603">
        <v>6.2232200000000004</v>
      </c>
      <c r="I603">
        <f t="shared" si="74"/>
        <v>49.899520000000003</v>
      </c>
      <c r="J603">
        <f t="shared" si="75"/>
        <v>6.5101800000000001</v>
      </c>
      <c r="K603">
        <v>59.9</v>
      </c>
      <c r="L603">
        <v>49.899520000000003</v>
      </c>
      <c r="M603">
        <v>6.1596200000000003</v>
      </c>
      <c r="N603">
        <f t="shared" si="76"/>
        <v>49.899520000000003</v>
      </c>
      <c r="O603">
        <f t="shared" si="77"/>
        <v>4.9290599999999998</v>
      </c>
      <c r="Q603">
        <f t="shared" si="78"/>
        <v>49.899520000000003</v>
      </c>
      <c r="R603">
        <f t="shared" si="79"/>
        <v>6.2020866666666663</v>
      </c>
    </row>
    <row r="604" spans="1:18" x14ac:dyDescent="0.35">
      <c r="A604">
        <v>60</v>
      </c>
      <c r="B604">
        <v>49.98301</v>
      </c>
      <c r="C604">
        <v>6.6140299999999996</v>
      </c>
      <c r="D604">
        <f t="shared" si="72"/>
        <v>49.98301</v>
      </c>
      <c r="E604">
        <f t="shared" si="73"/>
        <v>7.1366099999999992</v>
      </c>
      <c r="F604">
        <v>60</v>
      </c>
      <c r="G604">
        <v>49.982999999999997</v>
      </c>
      <c r="H604">
        <v>6.2136199999999997</v>
      </c>
      <c r="I604">
        <f t="shared" si="74"/>
        <v>49.982999999999997</v>
      </c>
      <c r="J604">
        <f t="shared" si="75"/>
        <v>6.5005799999999994</v>
      </c>
      <c r="K604">
        <v>60</v>
      </c>
      <c r="L604">
        <v>49.982990000000001</v>
      </c>
      <c r="M604">
        <v>6.1548100000000003</v>
      </c>
      <c r="N604">
        <f t="shared" si="76"/>
        <v>49.982990000000001</v>
      </c>
      <c r="O604">
        <f t="shared" si="77"/>
        <v>4.9242500000000007</v>
      </c>
      <c r="Q604">
        <f t="shared" si="78"/>
        <v>49.983000000000004</v>
      </c>
      <c r="R604">
        <f t="shared" si="79"/>
        <v>6.1871466666666661</v>
      </c>
    </row>
    <row r="605" spans="1:18" x14ac:dyDescent="0.35">
      <c r="A605">
        <v>60.021000000000001</v>
      </c>
      <c r="B605">
        <v>50.000579999999999</v>
      </c>
      <c r="C605">
        <v>6.6343300000000003</v>
      </c>
      <c r="D605">
        <f t="shared" si="72"/>
        <v>50.000579999999999</v>
      </c>
      <c r="E605">
        <f t="shared" si="73"/>
        <v>7.1569099999999999</v>
      </c>
      <c r="F605">
        <v>60.021000000000001</v>
      </c>
      <c r="G605">
        <v>50.000579999999999</v>
      </c>
      <c r="H605">
        <v>6.2116199999999999</v>
      </c>
      <c r="I605">
        <f t="shared" si="74"/>
        <v>50.000579999999999</v>
      </c>
      <c r="J605">
        <f t="shared" si="75"/>
        <v>6.4985799999999996</v>
      </c>
      <c r="K605">
        <v>60.021000000000001</v>
      </c>
      <c r="L605">
        <v>50.000590000000003</v>
      </c>
      <c r="M605">
        <v>6.1505099999999997</v>
      </c>
      <c r="N605">
        <f t="shared" si="76"/>
        <v>50.000590000000003</v>
      </c>
      <c r="O605">
        <f t="shared" si="77"/>
        <v>4.91995</v>
      </c>
      <c r="Q605">
        <f t="shared" si="78"/>
        <v>50.000583333333338</v>
      </c>
      <c r="R605">
        <f t="shared" si="79"/>
        <v>6.1918133333333332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05"/>
  <sheetViews>
    <sheetView workbookViewId="0">
      <selection activeCell="H17" sqref="H17"/>
    </sheetView>
  </sheetViews>
  <sheetFormatPr defaultRowHeight="14.5" x14ac:dyDescent="0.35"/>
  <cols>
    <col min="4" max="4" width="12.453125" customWidth="1"/>
    <col min="5" max="5" width="15" customWidth="1"/>
    <col min="10" max="10" width="16" customWidth="1"/>
    <col min="14" max="14" width="10.81640625" customWidth="1"/>
    <col min="15" max="15" width="16.1796875" customWidth="1"/>
  </cols>
  <sheetData>
    <row r="1" spans="1:18" s="1" customFormat="1" x14ac:dyDescent="0.35">
      <c r="A1" s="1" t="s">
        <v>15</v>
      </c>
      <c r="B1" s="1" t="s">
        <v>8</v>
      </c>
      <c r="D1" s="2"/>
      <c r="E1" s="2"/>
      <c r="F1" s="1" t="s">
        <v>9</v>
      </c>
      <c r="I1" s="2"/>
      <c r="J1" s="2"/>
      <c r="K1" s="1" t="s">
        <v>16</v>
      </c>
      <c r="N1" s="2"/>
      <c r="O1" s="2"/>
    </row>
    <row r="2" spans="1:18" ht="58" x14ac:dyDescent="0.35">
      <c r="A2" t="s">
        <v>0</v>
      </c>
      <c r="B2" t="s">
        <v>1</v>
      </c>
      <c r="C2" t="s">
        <v>2</v>
      </c>
      <c r="D2" s="3" t="s">
        <v>12</v>
      </c>
      <c r="E2" s="3" t="s">
        <v>11</v>
      </c>
      <c r="F2" t="s">
        <v>0</v>
      </c>
      <c r="G2" t="s">
        <v>1</v>
      </c>
      <c r="H2" t="s">
        <v>2</v>
      </c>
      <c r="I2" s="3" t="s">
        <v>12</v>
      </c>
      <c r="J2" s="3" t="s">
        <v>11</v>
      </c>
      <c r="K2" t="s">
        <v>0</v>
      </c>
      <c r="L2" t="s">
        <v>1</v>
      </c>
      <c r="M2" t="s">
        <v>2</v>
      </c>
      <c r="N2" s="3" t="s">
        <v>12</v>
      </c>
      <c r="O2" s="3" t="s">
        <v>11</v>
      </c>
    </row>
    <row r="3" spans="1:18" x14ac:dyDescent="0.35">
      <c r="A3" t="s">
        <v>3</v>
      </c>
      <c r="B3" t="s">
        <v>4</v>
      </c>
      <c r="C3" t="s">
        <v>5</v>
      </c>
      <c r="D3" s="3"/>
      <c r="E3" s="3"/>
      <c r="F3" t="s">
        <v>3</v>
      </c>
      <c r="G3" t="s">
        <v>4</v>
      </c>
      <c r="H3" t="s">
        <v>5</v>
      </c>
      <c r="I3" s="3"/>
      <c r="J3" s="3"/>
      <c r="K3" t="s">
        <v>3</v>
      </c>
      <c r="L3" t="s">
        <v>4</v>
      </c>
      <c r="M3" t="s">
        <v>5</v>
      </c>
      <c r="N3" s="3"/>
      <c r="O3" s="3"/>
    </row>
    <row r="4" spans="1:18" x14ac:dyDescent="0.35">
      <c r="A4">
        <v>0</v>
      </c>
      <c r="B4">
        <v>2.0000000000000002E-5</v>
      </c>
      <c r="C4">
        <v>-0.81982999999999995</v>
      </c>
      <c r="D4">
        <f>B4-$B$4</f>
        <v>0</v>
      </c>
      <c r="E4">
        <f>C4-$C$4</f>
        <v>0</v>
      </c>
      <c r="F4">
        <v>0</v>
      </c>
      <c r="G4">
        <v>0</v>
      </c>
      <c r="H4">
        <v>-0.47843000000000002</v>
      </c>
      <c r="I4">
        <f>G4-$G$4</f>
        <v>0</v>
      </c>
      <c r="J4">
        <f>H4-$H$4</f>
        <v>0</v>
      </c>
      <c r="K4">
        <v>0</v>
      </c>
      <c r="L4">
        <v>0</v>
      </c>
      <c r="M4">
        <v>-0.57621</v>
      </c>
      <c r="N4">
        <f>L4-$L$4</f>
        <v>0</v>
      </c>
      <c r="O4">
        <f>M4-$M$4</f>
        <v>0</v>
      </c>
      <c r="P4" s="1" t="s">
        <v>6</v>
      </c>
      <c r="Q4">
        <f>AVERAGE(D4,I4,N4)</f>
        <v>0</v>
      </c>
      <c r="R4">
        <f>AVERAGE(E4,J4,O4)</f>
        <v>0</v>
      </c>
    </row>
    <row r="5" spans="1:18" x14ac:dyDescent="0.35">
      <c r="A5">
        <v>0.1</v>
      </c>
      <c r="B5">
        <v>6.1679999999999999E-2</v>
      </c>
      <c r="C5">
        <v>-5.1200000000000002E-2</v>
      </c>
      <c r="D5">
        <f t="shared" ref="D5:D68" si="0">B5-$B$4</f>
        <v>6.166E-2</v>
      </c>
      <c r="E5">
        <f t="shared" ref="E5:E68" si="1">C5-$C$4</f>
        <v>0.76862999999999992</v>
      </c>
      <c r="F5">
        <v>0.1</v>
      </c>
      <c r="G5">
        <v>6.1679999999999999E-2</v>
      </c>
      <c r="H5">
        <v>0.68154999999999999</v>
      </c>
      <c r="I5">
        <f t="shared" ref="I5:I68" si="2">G5-$G$4</f>
        <v>6.1679999999999999E-2</v>
      </c>
      <c r="J5">
        <f t="shared" ref="J5:J68" si="3">H5-$H$4</f>
        <v>1.15998</v>
      </c>
      <c r="K5">
        <v>0.1</v>
      </c>
      <c r="L5">
        <v>6.1710000000000001E-2</v>
      </c>
      <c r="M5">
        <v>-3.075E-2</v>
      </c>
      <c r="N5">
        <f t="shared" ref="N5:N68" si="4">L5-$L$4</f>
        <v>6.1710000000000001E-2</v>
      </c>
      <c r="O5">
        <f t="shared" ref="O5:O68" si="5">M5-$M$4</f>
        <v>0.54546000000000006</v>
      </c>
      <c r="Q5">
        <f t="shared" ref="Q5:R68" si="6">AVERAGE(D5,I5,N5)</f>
        <v>6.1683333333333333E-2</v>
      </c>
      <c r="R5">
        <f t="shared" si="6"/>
        <v>0.82469000000000003</v>
      </c>
    </row>
    <row r="6" spans="1:18" x14ac:dyDescent="0.35">
      <c r="A6">
        <v>0.2</v>
      </c>
      <c r="B6">
        <v>0.14909</v>
      </c>
      <c r="C6">
        <v>0.66435999999999995</v>
      </c>
      <c r="D6">
        <f t="shared" si="0"/>
        <v>0.14907000000000001</v>
      </c>
      <c r="E6">
        <f t="shared" si="1"/>
        <v>1.4841899999999999</v>
      </c>
      <c r="F6">
        <v>0.2</v>
      </c>
      <c r="G6">
        <v>0.14907999999999999</v>
      </c>
      <c r="H6">
        <v>1.5707599999999999</v>
      </c>
      <c r="I6">
        <f t="shared" si="2"/>
        <v>0.14907999999999999</v>
      </c>
      <c r="J6">
        <f t="shared" si="3"/>
        <v>2.0491899999999998</v>
      </c>
      <c r="K6">
        <v>0.2</v>
      </c>
      <c r="L6">
        <v>0.14907000000000001</v>
      </c>
      <c r="M6">
        <v>0.35865000000000002</v>
      </c>
      <c r="N6">
        <f t="shared" si="4"/>
        <v>0.14907000000000001</v>
      </c>
      <c r="O6">
        <f t="shared" si="5"/>
        <v>0.93486000000000002</v>
      </c>
      <c r="Q6">
        <f t="shared" si="6"/>
        <v>0.14907333333333336</v>
      </c>
      <c r="R6">
        <f t="shared" si="6"/>
        <v>1.4894133333333333</v>
      </c>
    </row>
    <row r="7" spans="1:18" x14ac:dyDescent="0.35">
      <c r="A7">
        <v>0.3</v>
      </c>
      <c r="B7">
        <v>0.23275999999999999</v>
      </c>
      <c r="C7">
        <v>1.07439</v>
      </c>
      <c r="D7">
        <f t="shared" si="0"/>
        <v>0.23274</v>
      </c>
      <c r="E7">
        <f t="shared" si="1"/>
        <v>1.8942199999999998</v>
      </c>
      <c r="F7">
        <v>0.3</v>
      </c>
      <c r="G7">
        <v>0.23274</v>
      </c>
      <c r="H7">
        <v>2.2180800000000001</v>
      </c>
      <c r="I7">
        <f t="shared" si="2"/>
        <v>0.23274</v>
      </c>
      <c r="J7">
        <f t="shared" si="3"/>
        <v>2.69651</v>
      </c>
      <c r="K7">
        <v>0.3</v>
      </c>
      <c r="L7">
        <v>0.23275000000000001</v>
      </c>
      <c r="M7">
        <v>0.81235999999999997</v>
      </c>
      <c r="N7">
        <f t="shared" si="4"/>
        <v>0.23275000000000001</v>
      </c>
      <c r="O7">
        <f t="shared" si="5"/>
        <v>1.3885700000000001</v>
      </c>
      <c r="Q7">
        <f t="shared" si="6"/>
        <v>0.23274333333333333</v>
      </c>
      <c r="R7">
        <f t="shared" si="6"/>
        <v>1.9931000000000001</v>
      </c>
    </row>
    <row r="8" spans="1:18" x14ac:dyDescent="0.35">
      <c r="A8">
        <v>0.4</v>
      </c>
      <c r="B8">
        <v>0.31633</v>
      </c>
      <c r="C8">
        <v>1.45488</v>
      </c>
      <c r="D8">
        <f t="shared" si="0"/>
        <v>0.31630999999999998</v>
      </c>
      <c r="E8">
        <f t="shared" si="1"/>
        <v>2.2747099999999998</v>
      </c>
      <c r="F8">
        <v>0.4</v>
      </c>
      <c r="G8">
        <v>0.31631999999999999</v>
      </c>
      <c r="H8">
        <v>2.6324000000000001</v>
      </c>
      <c r="I8">
        <f t="shared" si="2"/>
        <v>0.31631999999999999</v>
      </c>
      <c r="J8">
        <f t="shared" si="3"/>
        <v>3.11083</v>
      </c>
      <c r="K8">
        <v>0.4</v>
      </c>
      <c r="L8">
        <v>0.31633</v>
      </c>
      <c r="M8">
        <v>1.1004</v>
      </c>
      <c r="N8">
        <f t="shared" si="4"/>
        <v>0.31633</v>
      </c>
      <c r="O8">
        <f t="shared" si="5"/>
        <v>1.6766100000000002</v>
      </c>
      <c r="Q8">
        <f t="shared" si="6"/>
        <v>0.31631999999999999</v>
      </c>
      <c r="R8">
        <f t="shared" si="6"/>
        <v>2.35405</v>
      </c>
    </row>
    <row r="9" spans="1:18" x14ac:dyDescent="0.35">
      <c r="A9">
        <v>0.5</v>
      </c>
      <c r="B9">
        <v>0.39951999999999999</v>
      </c>
      <c r="C9">
        <v>1.8893200000000001</v>
      </c>
      <c r="D9">
        <f t="shared" si="0"/>
        <v>0.39949999999999997</v>
      </c>
      <c r="E9">
        <f t="shared" si="1"/>
        <v>2.7091500000000002</v>
      </c>
      <c r="F9">
        <v>0.5</v>
      </c>
      <c r="G9">
        <v>0.39953</v>
      </c>
      <c r="H9">
        <v>2.9289700000000001</v>
      </c>
      <c r="I9">
        <f t="shared" si="2"/>
        <v>0.39953</v>
      </c>
      <c r="J9">
        <f t="shared" si="3"/>
        <v>3.4074</v>
      </c>
      <c r="K9">
        <v>0.5</v>
      </c>
      <c r="L9">
        <v>0.39953</v>
      </c>
      <c r="M9">
        <v>1.3238300000000001</v>
      </c>
      <c r="N9">
        <f t="shared" si="4"/>
        <v>0.39953</v>
      </c>
      <c r="O9">
        <f t="shared" si="5"/>
        <v>1.9000400000000002</v>
      </c>
      <c r="Q9">
        <f t="shared" si="6"/>
        <v>0.39951999999999993</v>
      </c>
      <c r="R9">
        <f t="shared" si="6"/>
        <v>2.6721966666666668</v>
      </c>
    </row>
    <row r="10" spans="1:18" x14ac:dyDescent="0.35">
      <c r="A10">
        <v>0.6</v>
      </c>
      <c r="B10">
        <v>0.48293999999999998</v>
      </c>
      <c r="C10">
        <v>2.29928</v>
      </c>
      <c r="D10">
        <f t="shared" si="0"/>
        <v>0.48291999999999996</v>
      </c>
      <c r="E10">
        <f t="shared" si="1"/>
        <v>3.11911</v>
      </c>
      <c r="F10">
        <v>0.6</v>
      </c>
      <c r="G10">
        <v>0.48291000000000001</v>
      </c>
      <c r="H10">
        <v>2.9868899999999998</v>
      </c>
      <c r="I10">
        <f t="shared" si="2"/>
        <v>0.48291000000000001</v>
      </c>
      <c r="J10">
        <f t="shared" si="3"/>
        <v>3.4653199999999997</v>
      </c>
      <c r="K10">
        <v>0.6</v>
      </c>
      <c r="L10">
        <v>0.48297000000000001</v>
      </c>
      <c r="M10">
        <v>1.6122300000000001</v>
      </c>
      <c r="N10">
        <f t="shared" si="4"/>
        <v>0.48297000000000001</v>
      </c>
      <c r="O10">
        <f t="shared" si="5"/>
        <v>2.1884399999999999</v>
      </c>
      <c r="Q10">
        <f t="shared" si="6"/>
        <v>0.48293333333333327</v>
      </c>
      <c r="R10">
        <f t="shared" si="6"/>
        <v>2.9242899999999996</v>
      </c>
    </row>
    <row r="11" spans="1:18" x14ac:dyDescent="0.35">
      <c r="A11">
        <v>0.7</v>
      </c>
      <c r="B11">
        <v>0.56620999999999999</v>
      </c>
      <c r="C11">
        <v>2.6105100000000001</v>
      </c>
      <c r="D11">
        <f t="shared" si="0"/>
        <v>0.56618999999999997</v>
      </c>
      <c r="E11">
        <f t="shared" si="1"/>
        <v>3.4303400000000002</v>
      </c>
      <c r="F11">
        <v>0.7</v>
      </c>
      <c r="G11">
        <v>0.56620000000000004</v>
      </c>
      <c r="H11">
        <v>3.2450199999999998</v>
      </c>
      <c r="I11">
        <f t="shared" si="2"/>
        <v>0.56620000000000004</v>
      </c>
      <c r="J11">
        <f t="shared" si="3"/>
        <v>3.7234499999999997</v>
      </c>
      <c r="K11">
        <v>0.7</v>
      </c>
      <c r="L11">
        <v>0.56621999999999995</v>
      </c>
      <c r="M11">
        <v>1.9040699999999999</v>
      </c>
      <c r="N11">
        <f t="shared" si="4"/>
        <v>0.56621999999999995</v>
      </c>
      <c r="O11">
        <f t="shared" si="5"/>
        <v>2.48028</v>
      </c>
      <c r="Q11">
        <f t="shared" si="6"/>
        <v>0.56620333333333328</v>
      </c>
      <c r="R11">
        <f t="shared" si="6"/>
        <v>3.2113566666666666</v>
      </c>
    </row>
    <row r="12" spans="1:18" x14ac:dyDescent="0.35">
      <c r="A12">
        <v>0.8</v>
      </c>
      <c r="B12">
        <v>0.64961000000000002</v>
      </c>
      <c r="C12">
        <v>2.93608</v>
      </c>
      <c r="D12">
        <f t="shared" si="0"/>
        <v>0.64959</v>
      </c>
      <c r="E12">
        <f t="shared" si="1"/>
        <v>3.7559100000000001</v>
      </c>
      <c r="F12">
        <v>0.8</v>
      </c>
      <c r="G12">
        <v>0.64959</v>
      </c>
      <c r="H12">
        <v>3.5773899999999998</v>
      </c>
      <c r="I12">
        <f t="shared" si="2"/>
        <v>0.64959</v>
      </c>
      <c r="J12">
        <f t="shared" si="3"/>
        <v>4.0558199999999998</v>
      </c>
      <c r="K12">
        <v>0.8</v>
      </c>
      <c r="L12">
        <v>0.64959</v>
      </c>
      <c r="M12">
        <v>2.1547800000000001</v>
      </c>
      <c r="N12">
        <f t="shared" si="4"/>
        <v>0.64959</v>
      </c>
      <c r="O12">
        <f t="shared" si="5"/>
        <v>2.7309900000000003</v>
      </c>
      <c r="Q12">
        <f t="shared" si="6"/>
        <v>0.64959</v>
      </c>
      <c r="R12">
        <f t="shared" si="6"/>
        <v>3.5142399999999996</v>
      </c>
    </row>
    <row r="13" spans="1:18" x14ac:dyDescent="0.35">
      <c r="A13">
        <v>0.9</v>
      </c>
      <c r="B13">
        <v>0.73299000000000003</v>
      </c>
      <c r="C13">
        <v>3.1677900000000001</v>
      </c>
      <c r="D13">
        <f t="shared" si="0"/>
        <v>0.73297000000000001</v>
      </c>
      <c r="E13">
        <f t="shared" si="1"/>
        <v>3.9876200000000002</v>
      </c>
      <c r="F13">
        <v>0.9</v>
      </c>
      <c r="G13">
        <v>0.73294999999999999</v>
      </c>
      <c r="H13">
        <v>3.6946300000000001</v>
      </c>
      <c r="I13">
        <f t="shared" si="2"/>
        <v>0.73294999999999999</v>
      </c>
      <c r="J13">
        <f t="shared" si="3"/>
        <v>4.1730600000000004</v>
      </c>
      <c r="K13">
        <v>0.9</v>
      </c>
      <c r="L13">
        <v>0.73299999999999998</v>
      </c>
      <c r="M13">
        <v>2.3475000000000001</v>
      </c>
      <c r="N13">
        <f t="shared" si="4"/>
        <v>0.73299999999999998</v>
      </c>
      <c r="O13">
        <f t="shared" si="5"/>
        <v>2.9237100000000003</v>
      </c>
      <c r="Q13">
        <f t="shared" si="6"/>
        <v>0.73297333333333337</v>
      </c>
      <c r="R13">
        <f t="shared" si="6"/>
        <v>3.694796666666667</v>
      </c>
    </row>
    <row r="14" spans="1:18" x14ac:dyDescent="0.35">
      <c r="A14">
        <v>1</v>
      </c>
      <c r="B14">
        <v>0.81613999999999998</v>
      </c>
      <c r="C14">
        <v>3.42672</v>
      </c>
      <c r="D14">
        <f t="shared" si="0"/>
        <v>0.81611999999999996</v>
      </c>
      <c r="E14">
        <f t="shared" si="1"/>
        <v>4.24655</v>
      </c>
      <c r="F14">
        <v>1</v>
      </c>
      <c r="G14">
        <v>0.81623000000000001</v>
      </c>
      <c r="H14">
        <v>3.6045199999999999</v>
      </c>
      <c r="I14">
        <f t="shared" si="2"/>
        <v>0.81623000000000001</v>
      </c>
      <c r="J14">
        <f t="shared" si="3"/>
        <v>4.0829500000000003</v>
      </c>
      <c r="K14">
        <v>1</v>
      </c>
      <c r="L14">
        <v>0.81623000000000001</v>
      </c>
      <c r="M14">
        <v>2.5070999999999999</v>
      </c>
      <c r="N14">
        <f t="shared" si="4"/>
        <v>0.81623000000000001</v>
      </c>
      <c r="O14">
        <f t="shared" si="5"/>
        <v>3.08331</v>
      </c>
      <c r="Q14">
        <f t="shared" si="6"/>
        <v>0.81619333333333322</v>
      </c>
      <c r="R14">
        <f t="shared" si="6"/>
        <v>3.8042700000000003</v>
      </c>
    </row>
    <row r="15" spans="1:18" x14ac:dyDescent="0.35">
      <c r="A15">
        <v>1.1000000000000001</v>
      </c>
      <c r="B15">
        <v>0.89956000000000003</v>
      </c>
      <c r="C15">
        <v>3.6241400000000001</v>
      </c>
      <c r="D15">
        <f t="shared" si="0"/>
        <v>0.89954000000000001</v>
      </c>
      <c r="E15">
        <f t="shared" si="1"/>
        <v>4.4439700000000002</v>
      </c>
      <c r="F15">
        <v>1.1000000000000001</v>
      </c>
      <c r="G15">
        <v>0.89961999999999998</v>
      </c>
      <c r="H15">
        <v>3.84084</v>
      </c>
      <c r="I15">
        <f t="shared" si="2"/>
        <v>0.89961999999999998</v>
      </c>
      <c r="J15">
        <f t="shared" si="3"/>
        <v>4.3192700000000004</v>
      </c>
      <c r="K15">
        <v>1.1000000000000001</v>
      </c>
      <c r="L15">
        <v>0.89958000000000005</v>
      </c>
      <c r="M15">
        <v>2.7592099999999999</v>
      </c>
      <c r="N15">
        <f t="shared" si="4"/>
        <v>0.89958000000000005</v>
      </c>
      <c r="O15">
        <f t="shared" si="5"/>
        <v>3.3354200000000001</v>
      </c>
      <c r="Q15">
        <f t="shared" si="6"/>
        <v>0.89957999999999994</v>
      </c>
      <c r="R15">
        <f t="shared" si="6"/>
        <v>4.0328866666666663</v>
      </c>
    </row>
    <row r="16" spans="1:18" x14ac:dyDescent="0.35">
      <c r="A16">
        <v>1.2</v>
      </c>
      <c r="B16">
        <v>0.98273999999999995</v>
      </c>
      <c r="C16">
        <v>3.8112599999999999</v>
      </c>
      <c r="D16">
        <f t="shared" si="0"/>
        <v>0.98271999999999993</v>
      </c>
      <c r="E16">
        <f t="shared" si="1"/>
        <v>4.6310899999999995</v>
      </c>
      <c r="F16">
        <v>1.2</v>
      </c>
      <c r="G16">
        <v>0.98270999999999997</v>
      </c>
      <c r="H16">
        <v>4.2488999999999999</v>
      </c>
      <c r="I16">
        <f t="shared" si="2"/>
        <v>0.98270999999999997</v>
      </c>
      <c r="J16">
        <f t="shared" si="3"/>
        <v>4.7273300000000003</v>
      </c>
      <c r="K16">
        <v>1.2</v>
      </c>
      <c r="L16">
        <v>0.98270000000000002</v>
      </c>
      <c r="M16">
        <v>3.0363799999999999</v>
      </c>
      <c r="N16">
        <f t="shared" si="4"/>
        <v>0.98270000000000002</v>
      </c>
      <c r="O16">
        <f t="shared" si="5"/>
        <v>3.61259</v>
      </c>
      <c r="Q16">
        <f t="shared" si="6"/>
        <v>0.98270999999999997</v>
      </c>
      <c r="R16">
        <f t="shared" si="6"/>
        <v>4.3236699999999999</v>
      </c>
    </row>
    <row r="17" spans="1:18" x14ac:dyDescent="0.35">
      <c r="A17">
        <v>1.3</v>
      </c>
      <c r="B17">
        <v>1.0662799999999999</v>
      </c>
      <c r="C17">
        <v>3.96733</v>
      </c>
      <c r="D17">
        <f t="shared" si="0"/>
        <v>1.06626</v>
      </c>
      <c r="E17">
        <f t="shared" si="1"/>
        <v>4.7871600000000001</v>
      </c>
      <c r="F17">
        <v>1.3</v>
      </c>
      <c r="G17">
        <v>1.0662499999999999</v>
      </c>
      <c r="H17">
        <v>4.38713</v>
      </c>
      <c r="I17">
        <f t="shared" si="2"/>
        <v>1.0662499999999999</v>
      </c>
      <c r="J17">
        <f t="shared" si="3"/>
        <v>4.8655600000000003</v>
      </c>
      <c r="K17">
        <v>1.3</v>
      </c>
      <c r="L17">
        <v>1.0662</v>
      </c>
      <c r="M17">
        <v>3.1347999999999998</v>
      </c>
      <c r="N17">
        <f t="shared" si="4"/>
        <v>1.0662</v>
      </c>
      <c r="O17">
        <f t="shared" si="5"/>
        <v>3.7110099999999999</v>
      </c>
      <c r="Q17">
        <f t="shared" si="6"/>
        <v>1.0662366666666667</v>
      </c>
      <c r="R17">
        <f t="shared" si="6"/>
        <v>4.4545766666666671</v>
      </c>
    </row>
    <row r="18" spans="1:18" x14ac:dyDescent="0.35">
      <c r="A18">
        <v>1.4</v>
      </c>
      <c r="B18">
        <v>1.1494</v>
      </c>
      <c r="C18">
        <v>4.1225500000000004</v>
      </c>
      <c r="D18">
        <f t="shared" si="0"/>
        <v>1.1493800000000001</v>
      </c>
      <c r="E18">
        <f t="shared" si="1"/>
        <v>4.94238</v>
      </c>
      <c r="F18">
        <v>1.4</v>
      </c>
      <c r="G18">
        <v>1.14937</v>
      </c>
      <c r="H18">
        <v>4.4982800000000003</v>
      </c>
      <c r="I18">
        <f t="shared" si="2"/>
        <v>1.14937</v>
      </c>
      <c r="J18">
        <f t="shared" si="3"/>
        <v>4.9767100000000006</v>
      </c>
      <c r="K18">
        <v>1.4</v>
      </c>
      <c r="L18">
        <v>1.1493899999999999</v>
      </c>
      <c r="M18">
        <v>3.3272499999999998</v>
      </c>
      <c r="N18">
        <f t="shared" si="4"/>
        <v>1.1493899999999999</v>
      </c>
      <c r="O18">
        <f t="shared" si="5"/>
        <v>3.9034599999999999</v>
      </c>
      <c r="Q18">
        <f t="shared" si="6"/>
        <v>1.1493800000000001</v>
      </c>
      <c r="R18">
        <f t="shared" si="6"/>
        <v>4.6075166666666663</v>
      </c>
    </row>
    <row r="19" spans="1:18" x14ac:dyDescent="0.35">
      <c r="A19">
        <v>1.5</v>
      </c>
      <c r="B19">
        <v>1.23302</v>
      </c>
      <c r="C19">
        <v>4.2350599999999998</v>
      </c>
      <c r="D19">
        <f t="shared" si="0"/>
        <v>1.2330000000000001</v>
      </c>
      <c r="E19">
        <f t="shared" si="1"/>
        <v>5.0548899999999994</v>
      </c>
      <c r="F19">
        <v>1.5</v>
      </c>
      <c r="G19">
        <v>1.2330700000000001</v>
      </c>
      <c r="H19">
        <v>4.70221</v>
      </c>
      <c r="I19">
        <f t="shared" si="2"/>
        <v>1.2330700000000001</v>
      </c>
      <c r="J19">
        <f t="shared" si="3"/>
        <v>5.1806400000000004</v>
      </c>
      <c r="K19">
        <v>1.5</v>
      </c>
      <c r="L19">
        <v>1.23305</v>
      </c>
      <c r="M19">
        <v>3.4340000000000002</v>
      </c>
      <c r="N19">
        <f t="shared" si="4"/>
        <v>1.23305</v>
      </c>
      <c r="O19">
        <f t="shared" si="5"/>
        <v>4.0102099999999998</v>
      </c>
      <c r="Q19">
        <f t="shared" si="6"/>
        <v>1.2330400000000001</v>
      </c>
      <c r="R19">
        <f t="shared" si="6"/>
        <v>4.7485800000000005</v>
      </c>
    </row>
    <row r="20" spans="1:18" x14ac:dyDescent="0.35">
      <c r="A20">
        <v>1.6</v>
      </c>
      <c r="B20">
        <v>1.31623</v>
      </c>
      <c r="C20">
        <v>4.41113</v>
      </c>
      <c r="D20">
        <f t="shared" si="0"/>
        <v>1.3162100000000001</v>
      </c>
      <c r="E20">
        <f t="shared" si="1"/>
        <v>5.2309599999999996</v>
      </c>
      <c r="F20">
        <v>1.6</v>
      </c>
      <c r="G20">
        <v>1.31623</v>
      </c>
      <c r="H20">
        <v>4.9239199999999999</v>
      </c>
      <c r="I20">
        <f t="shared" si="2"/>
        <v>1.31623</v>
      </c>
      <c r="J20">
        <f t="shared" si="3"/>
        <v>5.4023500000000002</v>
      </c>
      <c r="K20">
        <v>1.6</v>
      </c>
      <c r="L20">
        <v>1.3161700000000001</v>
      </c>
      <c r="M20">
        <v>3.6775600000000002</v>
      </c>
      <c r="N20">
        <f t="shared" si="4"/>
        <v>1.3161700000000001</v>
      </c>
      <c r="O20">
        <f t="shared" si="5"/>
        <v>4.2537700000000003</v>
      </c>
      <c r="Q20">
        <f t="shared" si="6"/>
        <v>1.3162033333333334</v>
      </c>
      <c r="R20">
        <f t="shared" si="6"/>
        <v>4.9623600000000003</v>
      </c>
    </row>
    <row r="21" spans="1:18" x14ac:dyDescent="0.35">
      <c r="A21">
        <v>1.7</v>
      </c>
      <c r="B21">
        <v>1.3995899999999999</v>
      </c>
      <c r="C21">
        <v>4.5774900000000001</v>
      </c>
      <c r="D21">
        <f t="shared" si="0"/>
        <v>1.39957</v>
      </c>
      <c r="E21">
        <f t="shared" si="1"/>
        <v>5.3973199999999997</v>
      </c>
      <c r="F21">
        <v>1.7</v>
      </c>
      <c r="G21">
        <v>1.3995899999999999</v>
      </c>
      <c r="H21">
        <v>5.1191800000000001</v>
      </c>
      <c r="I21">
        <f t="shared" si="2"/>
        <v>1.3995899999999999</v>
      </c>
      <c r="J21">
        <f t="shared" si="3"/>
        <v>5.5976100000000004</v>
      </c>
      <c r="K21">
        <v>1.7</v>
      </c>
      <c r="L21">
        <v>1.3996299999999999</v>
      </c>
      <c r="M21">
        <v>3.8950300000000002</v>
      </c>
      <c r="N21">
        <f t="shared" si="4"/>
        <v>1.3996299999999999</v>
      </c>
      <c r="O21">
        <f t="shared" si="5"/>
        <v>4.4712399999999999</v>
      </c>
      <c r="Q21">
        <f t="shared" si="6"/>
        <v>1.3995966666666666</v>
      </c>
      <c r="R21">
        <f t="shared" si="6"/>
        <v>5.1553899999999997</v>
      </c>
    </row>
    <row r="22" spans="1:18" x14ac:dyDescent="0.35">
      <c r="A22">
        <v>1.8</v>
      </c>
      <c r="B22">
        <v>1.4829699999999999</v>
      </c>
      <c r="C22">
        <v>4.7595700000000001</v>
      </c>
      <c r="D22">
        <f t="shared" si="0"/>
        <v>1.48295</v>
      </c>
      <c r="E22">
        <f t="shared" si="1"/>
        <v>5.5793999999999997</v>
      </c>
      <c r="F22">
        <v>1.8</v>
      </c>
      <c r="G22">
        <v>1.48298</v>
      </c>
      <c r="H22">
        <v>5.20723</v>
      </c>
      <c r="I22">
        <f t="shared" si="2"/>
        <v>1.48298</v>
      </c>
      <c r="J22">
        <f t="shared" si="3"/>
        <v>5.6856600000000004</v>
      </c>
      <c r="K22">
        <v>1.8</v>
      </c>
      <c r="L22">
        <v>1.4830099999999999</v>
      </c>
      <c r="M22">
        <v>4.0571599999999997</v>
      </c>
      <c r="N22">
        <f t="shared" si="4"/>
        <v>1.4830099999999999</v>
      </c>
      <c r="O22">
        <f t="shared" si="5"/>
        <v>4.6333699999999993</v>
      </c>
      <c r="Q22">
        <f t="shared" si="6"/>
        <v>1.4829800000000002</v>
      </c>
      <c r="R22">
        <f t="shared" si="6"/>
        <v>5.2994766666666662</v>
      </c>
    </row>
    <row r="23" spans="1:18" x14ac:dyDescent="0.35">
      <c r="A23">
        <v>1.9</v>
      </c>
      <c r="B23">
        <v>1.56613</v>
      </c>
      <c r="C23">
        <v>4.8812300000000004</v>
      </c>
      <c r="D23">
        <f t="shared" si="0"/>
        <v>1.5661100000000001</v>
      </c>
      <c r="E23">
        <f t="shared" si="1"/>
        <v>5.70106</v>
      </c>
      <c r="F23">
        <v>1.9</v>
      </c>
      <c r="G23">
        <v>1.5661700000000001</v>
      </c>
      <c r="H23">
        <v>5.3450600000000001</v>
      </c>
      <c r="I23">
        <f t="shared" si="2"/>
        <v>1.5661700000000001</v>
      </c>
      <c r="J23">
        <f t="shared" si="3"/>
        <v>5.8234900000000005</v>
      </c>
      <c r="K23">
        <v>1.9</v>
      </c>
      <c r="L23">
        <v>1.56613</v>
      </c>
      <c r="M23">
        <v>4.2439299999999998</v>
      </c>
      <c r="N23">
        <f t="shared" si="4"/>
        <v>1.56613</v>
      </c>
      <c r="O23">
        <f t="shared" si="5"/>
        <v>4.8201399999999994</v>
      </c>
      <c r="Q23">
        <f t="shared" si="6"/>
        <v>1.5661366666666667</v>
      </c>
      <c r="R23">
        <f t="shared" si="6"/>
        <v>5.4482299999999997</v>
      </c>
    </row>
    <row r="24" spans="1:18" x14ac:dyDescent="0.35">
      <c r="A24">
        <v>2</v>
      </c>
      <c r="B24">
        <v>1.6496999999999999</v>
      </c>
      <c r="C24">
        <v>5.0026999999999999</v>
      </c>
      <c r="D24">
        <f t="shared" si="0"/>
        <v>1.64968</v>
      </c>
      <c r="E24">
        <f t="shared" si="1"/>
        <v>5.8225299999999995</v>
      </c>
      <c r="F24">
        <v>2</v>
      </c>
      <c r="G24">
        <v>1.64967</v>
      </c>
      <c r="H24">
        <v>5.4956899999999997</v>
      </c>
      <c r="I24">
        <f t="shared" si="2"/>
        <v>1.64967</v>
      </c>
      <c r="J24">
        <f t="shared" si="3"/>
        <v>5.9741200000000001</v>
      </c>
      <c r="K24">
        <v>2</v>
      </c>
      <c r="L24">
        <v>1.6496599999999999</v>
      </c>
      <c r="M24">
        <v>4.3816699999999997</v>
      </c>
      <c r="N24">
        <f t="shared" si="4"/>
        <v>1.6496599999999999</v>
      </c>
      <c r="O24">
        <f t="shared" si="5"/>
        <v>4.9578799999999994</v>
      </c>
      <c r="Q24">
        <f t="shared" si="6"/>
        <v>1.6496699999999997</v>
      </c>
      <c r="R24">
        <f t="shared" si="6"/>
        <v>5.5848433333333327</v>
      </c>
    </row>
    <row r="25" spans="1:18" x14ac:dyDescent="0.35">
      <c r="A25">
        <v>2.1</v>
      </c>
      <c r="B25">
        <v>1.7327600000000001</v>
      </c>
      <c r="C25">
        <v>5.14215</v>
      </c>
      <c r="D25">
        <f t="shared" si="0"/>
        <v>1.7327400000000002</v>
      </c>
      <c r="E25">
        <f t="shared" si="1"/>
        <v>5.9619799999999996</v>
      </c>
      <c r="F25">
        <v>2.1</v>
      </c>
      <c r="G25">
        <v>1.7327399999999999</v>
      </c>
      <c r="H25">
        <v>5.6457699999999997</v>
      </c>
      <c r="I25">
        <f t="shared" si="2"/>
        <v>1.7327399999999999</v>
      </c>
      <c r="J25">
        <f t="shared" si="3"/>
        <v>6.1242000000000001</v>
      </c>
      <c r="K25">
        <v>2.1</v>
      </c>
      <c r="L25">
        <v>1.7327600000000001</v>
      </c>
      <c r="M25">
        <v>4.4929300000000003</v>
      </c>
      <c r="N25">
        <f t="shared" si="4"/>
        <v>1.7327600000000001</v>
      </c>
      <c r="O25">
        <f t="shared" si="5"/>
        <v>5.06914</v>
      </c>
      <c r="Q25">
        <f t="shared" si="6"/>
        <v>1.7327466666666667</v>
      </c>
      <c r="R25">
        <f t="shared" si="6"/>
        <v>5.7184400000000002</v>
      </c>
    </row>
    <row r="26" spans="1:18" x14ac:dyDescent="0.35">
      <c r="A26">
        <v>2.2000000000000002</v>
      </c>
      <c r="B26">
        <v>1.8162799999999999</v>
      </c>
      <c r="C26">
        <v>5.2608899999999998</v>
      </c>
      <c r="D26">
        <f t="shared" si="0"/>
        <v>1.81626</v>
      </c>
      <c r="E26">
        <f t="shared" si="1"/>
        <v>6.0807199999999995</v>
      </c>
      <c r="F26">
        <v>2.2000000000000002</v>
      </c>
      <c r="G26">
        <v>1.81629</v>
      </c>
      <c r="H26">
        <v>5.7988999999999997</v>
      </c>
      <c r="I26">
        <f t="shared" si="2"/>
        <v>1.81629</v>
      </c>
      <c r="J26">
        <f t="shared" si="3"/>
        <v>6.2773300000000001</v>
      </c>
      <c r="K26">
        <v>2.2000000000000002</v>
      </c>
      <c r="L26">
        <v>1.8162700000000001</v>
      </c>
      <c r="M26">
        <v>4.6305500000000004</v>
      </c>
      <c r="N26">
        <f t="shared" si="4"/>
        <v>1.8162700000000001</v>
      </c>
      <c r="O26">
        <f t="shared" si="5"/>
        <v>5.2067600000000001</v>
      </c>
      <c r="Q26">
        <f t="shared" si="6"/>
        <v>1.8162733333333334</v>
      </c>
      <c r="R26">
        <f t="shared" si="6"/>
        <v>5.8549366666666662</v>
      </c>
    </row>
    <row r="27" spans="1:18" x14ac:dyDescent="0.35">
      <c r="A27">
        <v>2.2999999999999998</v>
      </c>
      <c r="B27">
        <v>1.89947</v>
      </c>
      <c r="C27">
        <v>5.3686100000000003</v>
      </c>
      <c r="D27">
        <f t="shared" si="0"/>
        <v>1.8994500000000001</v>
      </c>
      <c r="E27">
        <f t="shared" si="1"/>
        <v>6.1884399999999999</v>
      </c>
      <c r="F27">
        <v>2.2999999999999998</v>
      </c>
      <c r="G27">
        <v>1.8994599999999999</v>
      </c>
      <c r="H27">
        <v>5.9162299999999997</v>
      </c>
      <c r="I27">
        <f t="shared" si="2"/>
        <v>1.8994599999999999</v>
      </c>
      <c r="J27">
        <f t="shared" si="3"/>
        <v>6.39466</v>
      </c>
      <c r="K27">
        <v>2.2999999999999998</v>
      </c>
      <c r="L27">
        <v>1.8994599999999999</v>
      </c>
      <c r="M27">
        <v>4.68384</v>
      </c>
      <c r="N27">
        <f t="shared" si="4"/>
        <v>1.8994599999999999</v>
      </c>
      <c r="O27">
        <f t="shared" si="5"/>
        <v>5.2600499999999997</v>
      </c>
      <c r="Q27">
        <f t="shared" si="6"/>
        <v>1.8994566666666668</v>
      </c>
      <c r="R27">
        <f t="shared" si="6"/>
        <v>5.9477166666666674</v>
      </c>
    </row>
    <row r="28" spans="1:18" x14ac:dyDescent="0.35">
      <c r="A28">
        <v>2.4</v>
      </c>
      <c r="B28">
        <v>1.9829600000000001</v>
      </c>
      <c r="C28">
        <v>5.5068200000000003</v>
      </c>
      <c r="D28">
        <f t="shared" si="0"/>
        <v>1.9829400000000001</v>
      </c>
      <c r="E28">
        <f t="shared" si="1"/>
        <v>6.3266499999999999</v>
      </c>
      <c r="F28">
        <v>2.4</v>
      </c>
      <c r="G28">
        <v>1.9829699999999999</v>
      </c>
      <c r="H28">
        <v>6.0364199999999997</v>
      </c>
      <c r="I28">
        <f t="shared" si="2"/>
        <v>1.9829699999999999</v>
      </c>
      <c r="J28">
        <f t="shared" si="3"/>
        <v>6.51485</v>
      </c>
      <c r="K28">
        <v>2.4</v>
      </c>
      <c r="L28">
        <v>1.98298</v>
      </c>
      <c r="M28">
        <v>4.7692500000000004</v>
      </c>
      <c r="N28">
        <f t="shared" si="4"/>
        <v>1.98298</v>
      </c>
      <c r="O28">
        <f t="shared" si="5"/>
        <v>5.3454600000000001</v>
      </c>
      <c r="Q28">
        <f t="shared" si="6"/>
        <v>1.9829633333333334</v>
      </c>
      <c r="R28">
        <f t="shared" si="6"/>
        <v>6.0623199999999997</v>
      </c>
    </row>
    <row r="29" spans="1:18" x14ac:dyDescent="0.35">
      <c r="A29">
        <v>2.5</v>
      </c>
      <c r="B29">
        <v>2.0662099999999999</v>
      </c>
      <c r="C29">
        <v>5.5614600000000003</v>
      </c>
      <c r="D29">
        <f t="shared" si="0"/>
        <v>2.0661899999999997</v>
      </c>
      <c r="E29">
        <f t="shared" si="1"/>
        <v>6.3812899999999999</v>
      </c>
      <c r="F29">
        <v>2.5</v>
      </c>
      <c r="G29">
        <v>2.0662500000000001</v>
      </c>
      <c r="H29">
        <v>6.1688999999999998</v>
      </c>
      <c r="I29">
        <f t="shared" si="2"/>
        <v>2.0662500000000001</v>
      </c>
      <c r="J29">
        <f t="shared" si="3"/>
        <v>6.6473300000000002</v>
      </c>
      <c r="K29">
        <v>2.5</v>
      </c>
      <c r="L29">
        <v>2.0662699999999998</v>
      </c>
      <c r="M29">
        <v>4.8925000000000001</v>
      </c>
      <c r="N29">
        <f t="shared" si="4"/>
        <v>2.0662699999999998</v>
      </c>
      <c r="O29">
        <f t="shared" si="5"/>
        <v>5.4687099999999997</v>
      </c>
      <c r="Q29">
        <f t="shared" si="6"/>
        <v>2.0662366666666667</v>
      </c>
      <c r="R29">
        <f t="shared" si="6"/>
        <v>6.165776666666666</v>
      </c>
    </row>
    <row r="30" spans="1:18" x14ac:dyDescent="0.35">
      <c r="A30">
        <v>2.6</v>
      </c>
      <c r="B30">
        <v>2.1495299999999999</v>
      </c>
      <c r="C30">
        <v>5.6080800000000002</v>
      </c>
      <c r="D30">
        <f t="shared" si="0"/>
        <v>2.1495099999999998</v>
      </c>
      <c r="E30">
        <f t="shared" si="1"/>
        <v>6.4279099999999998</v>
      </c>
      <c r="F30">
        <v>2.6</v>
      </c>
      <c r="G30">
        <v>2.1494900000000001</v>
      </c>
      <c r="H30">
        <v>6.1227999999999998</v>
      </c>
      <c r="I30">
        <f t="shared" si="2"/>
        <v>2.1494900000000001</v>
      </c>
      <c r="J30">
        <f t="shared" si="3"/>
        <v>6.6012300000000002</v>
      </c>
      <c r="K30">
        <v>2.6</v>
      </c>
      <c r="L30">
        <v>2.14947</v>
      </c>
      <c r="M30">
        <v>4.9919900000000004</v>
      </c>
      <c r="N30">
        <f t="shared" si="4"/>
        <v>2.14947</v>
      </c>
      <c r="O30">
        <f t="shared" si="5"/>
        <v>5.5682</v>
      </c>
      <c r="Q30">
        <f t="shared" si="6"/>
        <v>2.1494899999999997</v>
      </c>
      <c r="R30">
        <f t="shared" si="6"/>
        <v>6.199113333333333</v>
      </c>
    </row>
    <row r="31" spans="1:18" x14ac:dyDescent="0.35">
      <c r="A31">
        <v>2.7</v>
      </c>
      <c r="B31">
        <v>2.2329699999999999</v>
      </c>
      <c r="C31">
        <v>5.7007199999999996</v>
      </c>
      <c r="D31">
        <f t="shared" si="0"/>
        <v>2.2329499999999998</v>
      </c>
      <c r="E31">
        <f t="shared" si="1"/>
        <v>6.5205499999999992</v>
      </c>
      <c r="F31">
        <v>2.7</v>
      </c>
      <c r="G31">
        <v>2.2330000000000001</v>
      </c>
      <c r="H31">
        <v>6.2380100000000001</v>
      </c>
      <c r="I31">
        <f t="shared" si="2"/>
        <v>2.2330000000000001</v>
      </c>
      <c r="J31">
        <f t="shared" si="3"/>
        <v>6.7164400000000004</v>
      </c>
      <c r="K31">
        <v>2.7</v>
      </c>
      <c r="L31">
        <v>2.2330000000000001</v>
      </c>
      <c r="M31">
        <v>5.1182400000000001</v>
      </c>
      <c r="N31">
        <f t="shared" si="4"/>
        <v>2.2330000000000001</v>
      </c>
      <c r="O31">
        <f t="shared" si="5"/>
        <v>5.6944499999999998</v>
      </c>
      <c r="Q31">
        <f t="shared" si="6"/>
        <v>2.2329833333333333</v>
      </c>
      <c r="R31">
        <f t="shared" si="6"/>
        <v>6.3104799999999992</v>
      </c>
    </row>
    <row r="32" spans="1:18" x14ac:dyDescent="0.35">
      <c r="A32">
        <v>2.8</v>
      </c>
      <c r="B32">
        <v>2.3162500000000001</v>
      </c>
      <c r="C32">
        <v>5.7540899999999997</v>
      </c>
      <c r="D32">
        <f t="shared" si="0"/>
        <v>2.31623</v>
      </c>
      <c r="E32">
        <f t="shared" si="1"/>
        <v>6.5739199999999993</v>
      </c>
      <c r="F32">
        <v>2.8</v>
      </c>
      <c r="G32">
        <v>2.3162799999999999</v>
      </c>
      <c r="H32">
        <v>6.1631900000000002</v>
      </c>
      <c r="I32">
        <f t="shared" si="2"/>
        <v>2.3162799999999999</v>
      </c>
      <c r="J32">
        <f t="shared" si="3"/>
        <v>6.6416200000000005</v>
      </c>
      <c r="K32">
        <v>2.8</v>
      </c>
      <c r="L32">
        <v>2.31623</v>
      </c>
      <c r="M32">
        <v>5.2123799999999996</v>
      </c>
      <c r="N32">
        <f t="shared" si="4"/>
        <v>2.31623</v>
      </c>
      <c r="O32">
        <f t="shared" si="5"/>
        <v>5.7885899999999992</v>
      </c>
      <c r="Q32">
        <f t="shared" si="6"/>
        <v>2.3162466666666668</v>
      </c>
      <c r="R32">
        <f t="shared" si="6"/>
        <v>6.3347100000000003</v>
      </c>
    </row>
    <row r="33" spans="1:18" x14ac:dyDescent="0.35">
      <c r="A33">
        <v>2.9</v>
      </c>
      <c r="B33">
        <v>2.3996300000000002</v>
      </c>
      <c r="C33">
        <v>5.8327400000000003</v>
      </c>
      <c r="D33">
        <f t="shared" si="0"/>
        <v>2.39961</v>
      </c>
      <c r="E33">
        <f t="shared" si="1"/>
        <v>6.6525699999999999</v>
      </c>
      <c r="F33">
        <v>2.9</v>
      </c>
      <c r="G33">
        <v>2.3996200000000001</v>
      </c>
      <c r="H33">
        <v>6.4194899999999997</v>
      </c>
      <c r="I33">
        <f t="shared" si="2"/>
        <v>2.3996200000000001</v>
      </c>
      <c r="J33">
        <f t="shared" si="3"/>
        <v>6.8979200000000001</v>
      </c>
      <c r="K33">
        <v>2.9</v>
      </c>
      <c r="L33">
        <v>2.3996300000000002</v>
      </c>
      <c r="M33">
        <v>5.2914099999999999</v>
      </c>
      <c r="N33">
        <f t="shared" si="4"/>
        <v>2.3996300000000002</v>
      </c>
      <c r="O33">
        <f t="shared" si="5"/>
        <v>5.8676199999999996</v>
      </c>
      <c r="Q33">
        <f t="shared" si="6"/>
        <v>2.3996200000000001</v>
      </c>
      <c r="R33">
        <f t="shared" si="6"/>
        <v>6.4727033333333326</v>
      </c>
    </row>
    <row r="34" spans="1:18" x14ac:dyDescent="0.35">
      <c r="A34">
        <v>3</v>
      </c>
      <c r="B34">
        <v>2.4827499999999998</v>
      </c>
      <c r="C34">
        <v>5.8682499999999997</v>
      </c>
      <c r="D34">
        <f t="shared" si="0"/>
        <v>2.4827299999999997</v>
      </c>
      <c r="E34">
        <f t="shared" si="1"/>
        <v>6.6880799999999994</v>
      </c>
      <c r="F34">
        <v>3</v>
      </c>
      <c r="G34">
        <v>2.4827499999999998</v>
      </c>
      <c r="H34">
        <v>6.5470600000000001</v>
      </c>
      <c r="I34">
        <f t="shared" si="2"/>
        <v>2.4827499999999998</v>
      </c>
      <c r="J34">
        <f t="shared" si="3"/>
        <v>7.0254900000000005</v>
      </c>
      <c r="K34">
        <v>3</v>
      </c>
      <c r="L34">
        <v>2.4827400000000002</v>
      </c>
      <c r="M34">
        <v>5.4224600000000001</v>
      </c>
      <c r="N34">
        <f t="shared" si="4"/>
        <v>2.4827400000000002</v>
      </c>
      <c r="O34">
        <f t="shared" si="5"/>
        <v>5.9986699999999997</v>
      </c>
      <c r="Q34">
        <f t="shared" si="6"/>
        <v>2.4827399999999997</v>
      </c>
      <c r="R34">
        <f t="shared" si="6"/>
        <v>6.5707466666666674</v>
      </c>
    </row>
    <row r="35" spans="1:18" x14ac:dyDescent="0.35">
      <c r="A35">
        <v>3.1</v>
      </c>
      <c r="B35">
        <v>2.5662500000000001</v>
      </c>
      <c r="C35">
        <v>5.9118899999999996</v>
      </c>
      <c r="D35">
        <f t="shared" si="0"/>
        <v>2.56623</v>
      </c>
      <c r="E35">
        <f t="shared" si="1"/>
        <v>6.7317199999999993</v>
      </c>
      <c r="F35">
        <v>3.1</v>
      </c>
      <c r="G35">
        <v>2.5662799999999999</v>
      </c>
      <c r="H35">
        <v>6.6050599999999999</v>
      </c>
      <c r="I35">
        <f t="shared" si="2"/>
        <v>2.5662799999999999</v>
      </c>
      <c r="J35">
        <f t="shared" si="3"/>
        <v>7.0834900000000003</v>
      </c>
      <c r="K35">
        <v>3.1</v>
      </c>
      <c r="L35">
        <v>2.5662699999999998</v>
      </c>
      <c r="M35">
        <v>5.4970299999999996</v>
      </c>
      <c r="N35">
        <f t="shared" si="4"/>
        <v>2.5662699999999998</v>
      </c>
      <c r="O35">
        <f t="shared" si="5"/>
        <v>6.0732399999999993</v>
      </c>
      <c r="Q35">
        <f t="shared" si="6"/>
        <v>2.5662599999999998</v>
      </c>
      <c r="R35">
        <f t="shared" si="6"/>
        <v>6.629483333333333</v>
      </c>
    </row>
    <row r="36" spans="1:18" x14ac:dyDescent="0.35">
      <c r="A36">
        <v>3.2</v>
      </c>
      <c r="B36">
        <v>2.64947</v>
      </c>
      <c r="C36">
        <v>5.9743500000000003</v>
      </c>
      <c r="D36">
        <f t="shared" si="0"/>
        <v>2.6494499999999999</v>
      </c>
      <c r="E36">
        <f t="shared" si="1"/>
        <v>6.7941799999999999</v>
      </c>
      <c r="F36">
        <v>3.2</v>
      </c>
      <c r="G36">
        <v>2.6494300000000002</v>
      </c>
      <c r="H36">
        <v>6.7384000000000004</v>
      </c>
      <c r="I36">
        <f t="shared" si="2"/>
        <v>2.6494300000000002</v>
      </c>
      <c r="J36">
        <f t="shared" si="3"/>
        <v>7.2168300000000007</v>
      </c>
      <c r="K36">
        <v>3.2</v>
      </c>
      <c r="L36">
        <v>2.6495000000000002</v>
      </c>
      <c r="M36">
        <v>5.6041999999999996</v>
      </c>
      <c r="N36">
        <f t="shared" si="4"/>
        <v>2.6495000000000002</v>
      </c>
      <c r="O36">
        <f t="shared" si="5"/>
        <v>6.1804099999999993</v>
      </c>
      <c r="Q36">
        <f t="shared" si="6"/>
        <v>2.6494599999999999</v>
      </c>
      <c r="R36">
        <f t="shared" si="6"/>
        <v>6.7304733333333333</v>
      </c>
    </row>
    <row r="37" spans="1:18" x14ac:dyDescent="0.35">
      <c r="A37">
        <v>3.3</v>
      </c>
      <c r="B37">
        <v>2.73298</v>
      </c>
      <c r="C37">
        <v>6.0712099999999998</v>
      </c>
      <c r="D37">
        <f t="shared" si="0"/>
        <v>2.7329599999999998</v>
      </c>
      <c r="E37">
        <f t="shared" si="1"/>
        <v>6.8910399999999994</v>
      </c>
      <c r="F37">
        <v>3.3</v>
      </c>
      <c r="G37">
        <v>2.73299</v>
      </c>
      <c r="H37">
        <v>6.8555099999999998</v>
      </c>
      <c r="I37">
        <f t="shared" si="2"/>
        <v>2.73299</v>
      </c>
      <c r="J37">
        <f t="shared" si="3"/>
        <v>7.3339400000000001</v>
      </c>
      <c r="K37">
        <v>3.3</v>
      </c>
      <c r="L37">
        <v>2.7329699999999999</v>
      </c>
      <c r="M37">
        <v>5.6709199999999997</v>
      </c>
      <c r="N37">
        <f t="shared" si="4"/>
        <v>2.7329699999999999</v>
      </c>
      <c r="O37">
        <f t="shared" si="5"/>
        <v>6.2471299999999994</v>
      </c>
      <c r="Q37">
        <f t="shared" si="6"/>
        <v>2.7329733333333333</v>
      </c>
      <c r="R37">
        <f t="shared" si="6"/>
        <v>6.8240366666666654</v>
      </c>
    </row>
    <row r="38" spans="1:18" x14ac:dyDescent="0.35">
      <c r="A38">
        <v>3.4</v>
      </c>
      <c r="B38">
        <v>2.8162500000000001</v>
      </c>
      <c r="C38">
        <v>6.1472199999999999</v>
      </c>
      <c r="D38">
        <f t="shared" si="0"/>
        <v>2.81623</v>
      </c>
      <c r="E38">
        <f t="shared" si="1"/>
        <v>6.9670499999999995</v>
      </c>
      <c r="F38">
        <v>3.4</v>
      </c>
      <c r="G38">
        <v>2.8162600000000002</v>
      </c>
      <c r="H38">
        <v>6.9611599999999996</v>
      </c>
      <c r="I38">
        <f t="shared" si="2"/>
        <v>2.8162600000000002</v>
      </c>
      <c r="J38">
        <f t="shared" si="3"/>
        <v>7.4395899999999999</v>
      </c>
      <c r="K38">
        <v>3.4</v>
      </c>
      <c r="L38">
        <v>2.81623</v>
      </c>
      <c r="M38">
        <v>5.7503599999999997</v>
      </c>
      <c r="N38">
        <f t="shared" si="4"/>
        <v>2.81623</v>
      </c>
      <c r="O38">
        <f t="shared" si="5"/>
        <v>6.3265699999999994</v>
      </c>
      <c r="Q38">
        <f t="shared" si="6"/>
        <v>2.8162400000000005</v>
      </c>
      <c r="R38">
        <f t="shared" si="6"/>
        <v>6.9110699999999996</v>
      </c>
    </row>
    <row r="39" spans="1:18" x14ac:dyDescent="0.35">
      <c r="A39">
        <v>3.5</v>
      </c>
      <c r="B39">
        <v>2.8995899999999999</v>
      </c>
      <c r="C39">
        <v>6.2103400000000004</v>
      </c>
      <c r="D39">
        <f t="shared" si="0"/>
        <v>2.8995699999999998</v>
      </c>
      <c r="E39">
        <f t="shared" si="1"/>
        <v>7.03017</v>
      </c>
      <c r="F39">
        <v>3.5</v>
      </c>
      <c r="G39">
        <v>2.89961</v>
      </c>
      <c r="H39">
        <v>6.9715400000000001</v>
      </c>
      <c r="I39">
        <f t="shared" si="2"/>
        <v>2.89961</v>
      </c>
      <c r="J39">
        <f t="shared" si="3"/>
        <v>7.4499700000000004</v>
      </c>
      <c r="K39">
        <v>3.5</v>
      </c>
      <c r="L39">
        <v>2.89961</v>
      </c>
      <c r="M39">
        <v>5.8229899999999999</v>
      </c>
      <c r="N39">
        <f t="shared" si="4"/>
        <v>2.89961</v>
      </c>
      <c r="O39">
        <f t="shared" si="5"/>
        <v>6.3991999999999996</v>
      </c>
      <c r="Q39">
        <f t="shared" si="6"/>
        <v>2.8995966666666662</v>
      </c>
      <c r="R39">
        <f t="shared" si="6"/>
        <v>6.9597799999999994</v>
      </c>
    </row>
    <row r="40" spans="1:18" x14ac:dyDescent="0.35">
      <c r="A40">
        <v>3.6</v>
      </c>
      <c r="B40">
        <v>2.9830000000000001</v>
      </c>
      <c r="C40">
        <v>6.2317600000000004</v>
      </c>
      <c r="D40">
        <f t="shared" si="0"/>
        <v>2.98298</v>
      </c>
      <c r="E40">
        <f t="shared" si="1"/>
        <v>7.05159</v>
      </c>
      <c r="F40">
        <v>3.6</v>
      </c>
      <c r="G40">
        <v>2.9830299999999998</v>
      </c>
      <c r="H40">
        <v>7.0723900000000004</v>
      </c>
      <c r="I40">
        <f t="shared" si="2"/>
        <v>2.9830299999999998</v>
      </c>
      <c r="J40">
        <f t="shared" si="3"/>
        <v>7.5508200000000008</v>
      </c>
      <c r="K40">
        <v>3.6</v>
      </c>
      <c r="L40">
        <v>2.9830199999999998</v>
      </c>
      <c r="M40">
        <v>5.8652699999999998</v>
      </c>
      <c r="N40">
        <f t="shared" si="4"/>
        <v>2.9830199999999998</v>
      </c>
      <c r="O40">
        <f t="shared" si="5"/>
        <v>6.4414799999999994</v>
      </c>
      <c r="Q40">
        <f t="shared" si="6"/>
        <v>2.9830100000000002</v>
      </c>
      <c r="R40">
        <f t="shared" si="6"/>
        <v>7.0146300000000004</v>
      </c>
    </row>
    <row r="41" spans="1:18" x14ac:dyDescent="0.35">
      <c r="A41">
        <v>3.7</v>
      </c>
      <c r="B41">
        <v>3.0661499999999999</v>
      </c>
      <c r="C41">
        <v>6.2649999999999997</v>
      </c>
      <c r="D41">
        <f t="shared" si="0"/>
        <v>3.0661299999999998</v>
      </c>
      <c r="E41">
        <f t="shared" si="1"/>
        <v>7.0848299999999993</v>
      </c>
      <c r="F41">
        <v>3.7</v>
      </c>
      <c r="G41">
        <v>3.0661800000000001</v>
      </c>
      <c r="H41">
        <v>7.1781499999999996</v>
      </c>
      <c r="I41">
        <f t="shared" si="2"/>
        <v>3.0661800000000001</v>
      </c>
      <c r="J41">
        <f t="shared" si="3"/>
        <v>7.6565799999999999</v>
      </c>
      <c r="K41">
        <v>3.7</v>
      </c>
      <c r="L41">
        <v>3.0661900000000002</v>
      </c>
      <c r="M41">
        <v>5.9753699999999998</v>
      </c>
      <c r="N41">
        <f t="shared" si="4"/>
        <v>3.0661900000000002</v>
      </c>
      <c r="O41">
        <f t="shared" si="5"/>
        <v>6.5515799999999995</v>
      </c>
      <c r="Q41">
        <f t="shared" si="6"/>
        <v>3.0661666666666672</v>
      </c>
      <c r="R41">
        <f t="shared" si="6"/>
        <v>7.0976633333333323</v>
      </c>
    </row>
    <row r="42" spans="1:18" x14ac:dyDescent="0.35">
      <c r="A42">
        <v>3.8</v>
      </c>
      <c r="B42">
        <v>3.14975</v>
      </c>
      <c r="C42">
        <v>6.3037400000000003</v>
      </c>
      <c r="D42">
        <f t="shared" si="0"/>
        <v>3.1497299999999999</v>
      </c>
      <c r="E42">
        <f t="shared" si="1"/>
        <v>7.12357</v>
      </c>
      <c r="F42">
        <v>3.8</v>
      </c>
      <c r="G42">
        <v>3.1496900000000001</v>
      </c>
      <c r="H42">
        <v>7.2724099999999998</v>
      </c>
      <c r="I42">
        <f t="shared" si="2"/>
        <v>3.1496900000000001</v>
      </c>
      <c r="J42">
        <f t="shared" si="3"/>
        <v>7.7508400000000002</v>
      </c>
      <c r="K42">
        <v>3.8</v>
      </c>
      <c r="L42">
        <v>3.1497199999999999</v>
      </c>
      <c r="M42">
        <v>6.0539300000000003</v>
      </c>
      <c r="N42">
        <f t="shared" si="4"/>
        <v>3.1497199999999999</v>
      </c>
      <c r="O42">
        <f t="shared" si="5"/>
        <v>6.6301399999999999</v>
      </c>
      <c r="Q42">
        <f t="shared" si="6"/>
        <v>3.1497133333333331</v>
      </c>
      <c r="R42">
        <f t="shared" si="6"/>
        <v>7.1681833333333342</v>
      </c>
    </row>
    <row r="43" spans="1:18" x14ac:dyDescent="0.35">
      <c r="A43">
        <v>3.9</v>
      </c>
      <c r="B43">
        <v>3.2327400000000002</v>
      </c>
      <c r="C43">
        <v>6.3628</v>
      </c>
      <c r="D43">
        <f t="shared" si="0"/>
        <v>3.23272</v>
      </c>
      <c r="E43">
        <f t="shared" si="1"/>
        <v>7.1826299999999996</v>
      </c>
      <c r="F43">
        <v>3.9</v>
      </c>
      <c r="G43">
        <v>3.2327499999999998</v>
      </c>
      <c r="H43">
        <v>7.3636900000000001</v>
      </c>
      <c r="I43">
        <f t="shared" si="2"/>
        <v>3.2327499999999998</v>
      </c>
      <c r="J43">
        <f t="shared" si="3"/>
        <v>7.8421200000000004</v>
      </c>
      <c r="K43">
        <v>3.9</v>
      </c>
      <c r="L43">
        <v>3.2327300000000001</v>
      </c>
      <c r="M43">
        <v>6.1521299999999997</v>
      </c>
      <c r="N43">
        <f t="shared" si="4"/>
        <v>3.2327300000000001</v>
      </c>
      <c r="O43">
        <f t="shared" si="5"/>
        <v>6.7283399999999993</v>
      </c>
      <c r="Q43">
        <f t="shared" si="6"/>
        <v>3.2327333333333335</v>
      </c>
      <c r="R43">
        <f t="shared" si="6"/>
        <v>7.2510300000000001</v>
      </c>
    </row>
    <row r="44" spans="1:18" x14ac:dyDescent="0.35">
      <c r="A44">
        <v>4</v>
      </c>
      <c r="B44">
        <v>3.3163200000000002</v>
      </c>
      <c r="C44">
        <v>6.4212300000000004</v>
      </c>
      <c r="D44">
        <f t="shared" si="0"/>
        <v>3.3163</v>
      </c>
      <c r="E44">
        <f t="shared" si="1"/>
        <v>7.2410600000000001</v>
      </c>
      <c r="F44">
        <v>4</v>
      </c>
      <c r="G44">
        <v>3.3163299999999998</v>
      </c>
      <c r="H44">
        <v>7.3733300000000002</v>
      </c>
      <c r="I44">
        <f t="shared" si="2"/>
        <v>3.3163299999999998</v>
      </c>
      <c r="J44">
        <f t="shared" si="3"/>
        <v>7.8517600000000005</v>
      </c>
      <c r="K44">
        <v>4</v>
      </c>
      <c r="L44">
        <v>3.3163200000000002</v>
      </c>
      <c r="M44">
        <v>6.2052399999999999</v>
      </c>
      <c r="N44">
        <f t="shared" si="4"/>
        <v>3.3163200000000002</v>
      </c>
      <c r="O44">
        <f t="shared" si="5"/>
        <v>6.7814499999999995</v>
      </c>
      <c r="Q44">
        <f t="shared" si="6"/>
        <v>3.3163166666666668</v>
      </c>
      <c r="R44">
        <f t="shared" si="6"/>
        <v>7.2914233333333334</v>
      </c>
    </row>
    <row r="45" spans="1:18" x14ac:dyDescent="0.35">
      <c r="A45">
        <v>4.0999999999999996</v>
      </c>
      <c r="B45">
        <v>3.39947</v>
      </c>
      <c r="C45">
        <v>6.51614</v>
      </c>
      <c r="D45">
        <f t="shared" si="0"/>
        <v>3.3994499999999999</v>
      </c>
      <c r="E45">
        <f t="shared" si="1"/>
        <v>7.3359699999999997</v>
      </c>
      <c r="F45">
        <v>4.0999999999999996</v>
      </c>
      <c r="G45">
        <v>3.3994599999999999</v>
      </c>
      <c r="H45">
        <v>7.5133400000000004</v>
      </c>
      <c r="I45">
        <f t="shared" si="2"/>
        <v>3.3994599999999999</v>
      </c>
      <c r="J45">
        <f t="shared" si="3"/>
        <v>7.9917700000000007</v>
      </c>
      <c r="K45">
        <v>4.0999999999999996</v>
      </c>
      <c r="L45">
        <v>3.3994599999999999</v>
      </c>
      <c r="M45">
        <v>6.2800200000000004</v>
      </c>
      <c r="N45">
        <f t="shared" si="4"/>
        <v>3.3994599999999999</v>
      </c>
      <c r="O45">
        <f t="shared" si="5"/>
        <v>6.85623</v>
      </c>
      <c r="Q45">
        <f t="shared" si="6"/>
        <v>3.3994566666666661</v>
      </c>
      <c r="R45">
        <f t="shared" si="6"/>
        <v>7.3946566666666671</v>
      </c>
    </row>
    <row r="46" spans="1:18" x14ac:dyDescent="0.35">
      <c r="A46">
        <v>4.2</v>
      </c>
      <c r="B46">
        <v>3.4829400000000001</v>
      </c>
      <c r="C46">
        <v>6.5819799999999997</v>
      </c>
      <c r="D46">
        <f t="shared" si="0"/>
        <v>3.48292</v>
      </c>
      <c r="E46">
        <f t="shared" si="1"/>
        <v>7.4018099999999993</v>
      </c>
      <c r="F46">
        <v>4.2</v>
      </c>
      <c r="G46">
        <v>3.4829699999999999</v>
      </c>
      <c r="H46">
        <v>7.5757899999999996</v>
      </c>
      <c r="I46">
        <f t="shared" si="2"/>
        <v>3.4829699999999999</v>
      </c>
      <c r="J46">
        <f t="shared" si="3"/>
        <v>8.054219999999999</v>
      </c>
      <c r="K46">
        <v>4.2</v>
      </c>
      <c r="L46">
        <v>3.48292</v>
      </c>
      <c r="M46">
        <v>6.3349700000000002</v>
      </c>
      <c r="N46">
        <f t="shared" si="4"/>
        <v>3.48292</v>
      </c>
      <c r="O46">
        <f t="shared" si="5"/>
        <v>6.9111799999999999</v>
      </c>
      <c r="Q46">
        <f t="shared" si="6"/>
        <v>3.4829366666666668</v>
      </c>
      <c r="R46">
        <f t="shared" si="6"/>
        <v>7.4557366666666667</v>
      </c>
    </row>
    <row r="47" spans="1:18" x14ac:dyDescent="0.35">
      <c r="A47">
        <v>4.3</v>
      </c>
      <c r="B47">
        <v>3.5661999999999998</v>
      </c>
      <c r="C47">
        <v>6.6331600000000002</v>
      </c>
      <c r="D47">
        <f t="shared" si="0"/>
        <v>3.5661799999999997</v>
      </c>
      <c r="E47">
        <f t="shared" si="1"/>
        <v>7.4529899999999998</v>
      </c>
      <c r="F47">
        <v>4.3</v>
      </c>
      <c r="G47">
        <v>3.5662199999999999</v>
      </c>
      <c r="H47">
        <v>7.5658300000000001</v>
      </c>
      <c r="I47">
        <f t="shared" si="2"/>
        <v>3.5662199999999999</v>
      </c>
      <c r="J47">
        <f t="shared" si="3"/>
        <v>8.0442599999999995</v>
      </c>
      <c r="K47">
        <v>4.3</v>
      </c>
      <c r="L47">
        <v>3.5662199999999999</v>
      </c>
      <c r="M47">
        <v>6.41031</v>
      </c>
      <c r="N47">
        <f t="shared" si="4"/>
        <v>3.5662199999999999</v>
      </c>
      <c r="O47">
        <f t="shared" si="5"/>
        <v>6.9865199999999996</v>
      </c>
      <c r="Q47">
        <f t="shared" si="6"/>
        <v>3.5662066666666665</v>
      </c>
      <c r="R47">
        <f t="shared" si="6"/>
        <v>7.4945899999999996</v>
      </c>
    </row>
    <row r="48" spans="1:18" x14ac:dyDescent="0.35">
      <c r="A48">
        <v>4.4000000000000004</v>
      </c>
      <c r="B48">
        <v>3.6495299999999999</v>
      </c>
      <c r="C48">
        <v>6.6945800000000002</v>
      </c>
      <c r="D48">
        <f t="shared" si="0"/>
        <v>3.6495099999999998</v>
      </c>
      <c r="E48">
        <f t="shared" si="1"/>
        <v>7.5144099999999998</v>
      </c>
      <c r="F48">
        <v>4.4000000000000004</v>
      </c>
      <c r="G48">
        <v>3.6495099999999998</v>
      </c>
      <c r="H48">
        <v>7.5904299999999996</v>
      </c>
      <c r="I48">
        <f t="shared" si="2"/>
        <v>3.6495099999999998</v>
      </c>
      <c r="J48">
        <f t="shared" si="3"/>
        <v>8.068859999999999</v>
      </c>
      <c r="K48">
        <v>4.4000000000000004</v>
      </c>
      <c r="L48">
        <v>3.64954</v>
      </c>
      <c r="M48">
        <v>6.4731699999999996</v>
      </c>
      <c r="N48">
        <f t="shared" si="4"/>
        <v>3.64954</v>
      </c>
      <c r="O48">
        <f t="shared" si="5"/>
        <v>7.0493799999999993</v>
      </c>
      <c r="Q48">
        <f t="shared" si="6"/>
        <v>3.6495200000000003</v>
      </c>
      <c r="R48">
        <f t="shared" si="6"/>
        <v>7.5442166666666663</v>
      </c>
    </row>
    <row r="49" spans="1:18" x14ac:dyDescent="0.35">
      <c r="A49">
        <v>4.5</v>
      </c>
      <c r="B49">
        <v>3.7330399999999999</v>
      </c>
      <c r="C49">
        <v>6.7347400000000004</v>
      </c>
      <c r="D49">
        <f t="shared" si="0"/>
        <v>3.7330199999999998</v>
      </c>
      <c r="E49">
        <f t="shared" si="1"/>
        <v>7.55457</v>
      </c>
      <c r="F49">
        <v>4.5</v>
      </c>
      <c r="G49">
        <v>3.73305</v>
      </c>
      <c r="H49">
        <v>7.6740199999999996</v>
      </c>
      <c r="I49">
        <f t="shared" si="2"/>
        <v>3.73305</v>
      </c>
      <c r="J49">
        <f t="shared" si="3"/>
        <v>8.15245</v>
      </c>
      <c r="K49">
        <v>4.5</v>
      </c>
      <c r="L49">
        <v>3.7330299999999998</v>
      </c>
      <c r="M49">
        <v>6.5319900000000004</v>
      </c>
      <c r="N49">
        <f t="shared" si="4"/>
        <v>3.7330299999999998</v>
      </c>
      <c r="O49">
        <f t="shared" si="5"/>
        <v>7.1082000000000001</v>
      </c>
      <c r="Q49">
        <f t="shared" si="6"/>
        <v>3.7330333333333332</v>
      </c>
      <c r="R49">
        <f t="shared" si="6"/>
        <v>7.6050733333333334</v>
      </c>
    </row>
    <row r="50" spans="1:18" x14ac:dyDescent="0.35">
      <c r="A50">
        <v>4.5999999999999996</v>
      </c>
      <c r="B50">
        <v>3.8161900000000002</v>
      </c>
      <c r="C50">
        <v>6.7492200000000002</v>
      </c>
      <c r="D50">
        <f t="shared" si="0"/>
        <v>3.8161700000000001</v>
      </c>
      <c r="E50">
        <f t="shared" si="1"/>
        <v>7.5690499999999998</v>
      </c>
      <c r="F50">
        <v>4.5999999999999996</v>
      </c>
      <c r="G50">
        <v>3.8161800000000001</v>
      </c>
      <c r="H50">
        <v>7.75101</v>
      </c>
      <c r="I50">
        <f t="shared" si="2"/>
        <v>3.8161800000000001</v>
      </c>
      <c r="J50">
        <f t="shared" si="3"/>
        <v>8.2294400000000003</v>
      </c>
      <c r="K50">
        <v>4.5999999999999996</v>
      </c>
      <c r="L50">
        <v>3.8161299999999998</v>
      </c>
      <c r="M50">
        <v>6.5860700000000003</v>
      </c>
      <c r="N50">
        <f t="shared" si="4"/>
        <v>3.8161299999999998</v>
      </c>
      <c r="O50">
        <f t="shared" si="5"/>
        <v>7.16228</v>
      </c>
      <c r="Q50">
        <f t="shared" si="6"/>
        <v>3.81616</v>
      </c>
      <c r="R50">
        <f t="shared" si="6"/>
        <v>7.6535900000000003</v>
      </c>
    </row>
    <row r="51" spans="1:18" x14ac:dyDescent="0.35">
      <c r="A51">
        <v>4.7</v>
      </c>
      <c r="B51">
        <v>3.8996900000000001</v>
      </c>
      <c r="C51">
        <v>6.7892799999999998</v>
      </c>
      <c r="D51">
        <f t="shared" si="0"/>
        <v>3.89967</v>
      </c>
      <c r="E51">
        <f t="shared" si="1"/>
        <v>7.6091099999999994</v>
      </c>
      <c r="F51">
        <v>4.7</v>
      </c>
      <c r="G51">
        <v>3.8996900000000001</v>
      </c>
      <c r="H51">
        <v>7.8060299999999998</v>
      </c>
      <c r="I51">
        <f t="shared" si="2"/>
        <v>3.8996900000000001</v>
      </c>
      <c r="J51">
        <f t="shared" si="3"/>
        <v>8.2844599999999993</v>
      </c>
      <c r="K51">
        <v>4.7</v>
      </c>
      <c r="L51">
        <v>3.8997299999999999</v>
      </c>
      <c r="M51">
        <v>6.6321599999999998</v>
      </c>
      <c r="N51">
        <f t="shared" si="4"/>
        <v>3.8997299999999999</v>
      </c>
      <c r="O51">
        <f t="shared" si="5"/>
        <v>7.2083699999999995</v>
      </c>
      <c r="Q51">
        <f t="shared" si="6"/>
        <v>3.8996966666666668</v>
      </c>
      <c r="R51">
        <f t="shared" si="6"/>
        <v>7.7006466666666666</v>
      </c>
    </row>
    <row r="52" spans="1:18" x14ac:dyDescent="0.35">
      <c r="A52">
        <v>4.8</v>
      </c>
      <c r="B52">
        <v>3.9828299999999999</v>
      </c>
      <c r="C52">
        <v>6.8260100000000001</v>
      </c>
      <c r="D52">
        <f t="shared" si="0"/>
        <v>3.9828099999999997</v>
      </c>
      <c r="E52">
        <f t="shared" si="1"/>
        <v>7.6458399999999997</v>
      </c>
      <c r="F52">
        <v>4.8</v>
      </c>
      <c r="G52">
        <v>3.9828399999999999</v>
      </c>
      <c r="H52">
        <v>7.6314700000000002</v>
      </c>
      <c r="I52">
        <f t="shared" si="2"/>
        <v>3.9828399999999999</v>
      </c>
      <c r="J52">
        <f t="shared" si="3"/>
        <v>8.1098999999999997</v>
      </c>
      <c r="K52">
        <v>4.8</v>
      </c>
      <c r="L52">
        <v>3.9828299999999999</v>
      </c>
      <c r="M52">
        <v>6.6614100000000001</v>
      </c>
      <c r="N52">
        <f t="shared" si="4"/>
        <v>3.9828299999999999</v>
      </c>
      <c r="O52">
        <f t="shared" si="5"/>
        <v>7.2376199999999997</v>
      </c>
      <c r="Q52">
        <f t="shared" si="6"/>
        <v>3.9828266666666665</v>
      </c>
      <c r="R52">
        <f t="shared" si="6"/>
        <v>7.6644533333333333</v>
      </c>
    </row>
    <row r="53" spans="1:18" x14ac:dyDescent="0.35">
      <c r="A53">
        <v>4.9000000000000004</v>
      </c>
      <c r="B53">
        <v>4.0662799999999999</v>
      </c>
      <c r="C53">
        <v>6.8371500000000003</v>
      </c>
      <c r="D53">
        <f t="shared" si="0"/>
        <v>4.0662599999999998</v>
      </c>
      <c r="E53">
        <f t="shared" si="1"/>
        <v>7.6569799999999999</v>
      </c>
      <c r="F53">
        <v>4.9000000000000004</v>
      </c>
      <c r="G53">
        <v>4.0662700000000003</v>
      </c>
      <c r="H53">
        <v>7.8630000000000004</v>
      </c>
      <c r="I53">
        <f t="shared" si="2"/>
        <v>4.0662700000000003</v>
      </c>
      <c r="J53">
        <f t="shared" si="3"/>
        <v>8.3414300000000008</v>
      </c>
      <c r="K53">
        <v>4.9000000000000004</v>
      </c>
      <c r="L53">
        <v>4.0663299999999998</v>
      </c>
      <c r="M53">
        <v>6.70451</v>
      </c>
      <c r="N53">
        <f t="shared" si="4"/>
        <v>4.0663299999999998</v>
      </c>
      <c r="O53">
        <f t="shared" si="5"/>
        <v>7.2807199999999996</v>
      </c>
      <c r="Q53">
        <f t="shared" si="6"/>
        <v>4.0662866666666666</v>
      </c>
      <c r="R53">
        <f t="shared" si="6"/>
        <v>7.7597099999999992</v>
      </c>
    </row>
    <row r="54" spans="1:18" x14ac:dyDescent="0.35">
      <c r="A54">
        <v>5</v>
      </c>
      <c r="B54">
        <v>4.1494099999999996</v>
      </c>
      <c r="C54">
        <v>6.87094</v>
      </c>
      <c r="D54">
        <f t="shared" si="0"/>
        <v>4.1493899999999995</v>
      </c>
      <c r="E54">
        <f t="shared" si="1"/>
        <v>7.6907699999999997</v>
      </c>
      <c r="F54">
        <v>5</v>
      </c>
      <c r="G54">
        <v>4.1494</v>
      </c>
      <c r="H54">
        <v>7.9908700000000001</v>
      </c>
      <c r="I54">
        <f t="shared" si="2"/>
        <v>4.1494</v>
      </c>
      <c r="J54">
        <f t="shared" si="3"/>
        <v>8.4693000000000005</v>
      </c>
      <c r="K54">
        <v>5</v>
      </c>
      <c r="L54">
        <v>4.1494600000000004</v>
      </c>
      <c r="M54">
        <v>6.73733</v>
      </c>
      <c r="N54">
        <f t="shared" si="4"/>
        <v>4.1494600000000004</v>
      </c>
      <c r="O54">
        <f t="shared" si="5"/>
        <v>7.3135399999999997</v>
      </c>
      <c r="Q54">
        <f t="shared" si="6"/>
        <v>4.1494166666666672</v>
      </c>
      <c r="R54">
        <f t="shared" si="6"/>
        <v>7.8245366666666669</v>
      </c>
    </row>
    <row r="55" spans="1:18" x14ac:dyDescent="0.35">
      <c r="A55">
        <v>5.0999999999999996</v>
      </c>
      <c r="B55">
        <v>4.2329299999999996</v>
      </c>
      <c r="C55">
        <v>6.9280200000000001</v>
      </c>
      <c r="D55">
        <f t="shared" si="0"/>
        <v>4.2329099999999995</v>
      </c>
      <c r="E55">
        <f t="shared" si="1"/>
        <v>7.7478499999999997</v>
      </c>
      <c r="F55">
        <v>5.0999999999999996</v>
      </c>
      <c r="G55">
        <v>4.2329100000000004</v>
      </c>
      <c r="H55">
        <v>8.0583299999999998</v>
      </c>
      <c r="I55">
        <f t="shared" si="2"/>
        <v>4.2329100000000004</v>
      </c>
      <c r="J55">
        <f t="shared" si="3"/>
        <v>8.5367599999999992</v>
      </c>
      <c r="K55">
        <v>5.0999999999999996</v>
      </c>
      <c r="L55">
        <v>4.2328700000000001</v>
      </c>
      <c r="M55">
        <v>6.7529399999999997</v>
      </c>
      <c r="N55">
        <f t="shared" si="4"/>
        <v>4.2328700000000001</v>
      </c>
      <c r="O55">
        <f t="shared" si="5"/>
        <v>7.3291499999999994</v>
      </c>
      <c r="Q55">
        <f t="shared" si="6"/>
        <v>4.232896666666667</v>
      </c>
      <c r="R55">
        <f t="shared" si="6"/>
        <v>7.8712533333333328</v>
      </c>
    </row>
    <row r="56" spans="1:18" x14ac:dyDescent="0.35">
      <c r="A56">
        <v>5.2</v>
      </c>
      <c r="B56">
        <v>4.31623</v>
      </c>
      <c r="C56">
        <v>6.9852699999999999</v>
      </c>
      <c r="D56">
        <f t="shared" si="0"/>
        <v>4.3162099999999999</v>
      </c>
      <c r="E56">
        <f t="shared" si="1"/>
        <v>7.8050999999999995</v>
      </c>
      <c r="F56">
        <v>5.2</v>
      </c>
      <c r="G56">
        <v>4.3162200000000004</v>
      </c>
      <c r="H56">
        <v>8.0941799999999997</v>
      </c>
      <c r="I56">
        <f t="shared" si="2"/>
        <v>4.3162200000000004</v>
      </c>
      <c r="J56">
        <f t="shared" si="3"/>
        <v>8.5726099999999992</v>
      </c>
      <c r="K56">
        <v>5.2</v>
      </c>
      <c r="L56">
        <v>4.3162200000000004</v>
      </c>
      <c r="M56">
        <v>6.8025799999999998</v>
      </c>
      <c r="N56">
        <f t="shared" si="4"/>
        <v>4.3162200000000004</v>
      </c>
      <c r="O56">
        <f t="shared" si="5"/>
        <v>7.3787899999999995</v>
      </c>
      <c r="Q56">
        <f t="shared" si="6"/>
        <v>4.3162166666666666</v>
      </c>
      <c r="R56">
        <f t="shared" si="6"/>
        <v>7.9188333333333327</v>
      </c>
    </row>
    <row r="57" spans="1:18" x14ac:dyDescent="0.35">
      <c r="A57">
        <v>5.3</v>
      </c>
      <c r="B57">
        <v>4.39954</v>
      </c>
      <c r="C57">
        <v>7.0154100000000001</v>
      </c>
      <c r="D57">
        <f t="shared" si="0"/>
        <v>4.3995199999999999</v>
      </c>
      <c r="E57">
        <f t="shared" si="1"/>
        <v>7.8352399999999998</v>
      </c>
      <c r="F57">
        <v>5.3</v>
      </c>
      <c r="G57">
        <v>4.3995600000000001</v>
      </c>
      <c r="H57">
        <v>8.1388599999999993</v>
      </c>
      <c r="I57">
        <f t="shared" si="2"/>
        <v>4.3995600000000001</v>
      </c>
      <c r="J57">
        <f t="shared" si="3"/>
        <v>8.6172899999999988</v>
      </c>
      <c r="K57">
        <v>5.3</v>
      </c>
      <c r="L57">
        <v>4.3995800000000003</v>
      </c>
      <c r="M57">
        <v>6.8702899999999998</v>
      </c>
      <c r="N57">
        <f t="shared" si="4"/>
        <v>4.3995800000000003</v>
      </c>
      <c r="O57">
        <f t="shared" si="5"/>
        <v>7.4464999999999995</v>
      </c>
      <c r="Q57">
        <f t="shared" si="6"/>
        <v>4.3995533333333334</v>
      </c>
      <c r="R57">
        <f t="shared" si="6"/>
        <v>7.9663433333333336</v>
      </c>
    </row>
    <row r="58" spans="1:18" x14ac:dyDescent="0.35">
      <c r="A58">
        <v>5.4</v>
      </c>
      <c r="B58">
        <v>4.4830300000000003</v>
      </c>
      <c r="C58">
        <v>7.0499200000000002</v>
      </c>
      <c r="D58">
        <f t="shared" si="0"/>
        <v>4.4830100000000002</v>
      </c>
      <c r="E58">
        <f t="shared" si="1"/>
        <v>7.8697499999999998</v>
      </c>
      <c r="F58">
        <v>5.4</v>
      </c>
      <c r="G58">
        <v>4.4830500000000004</v>
      </c>
      <c r="H58">
        <v>8.2043900000000001</v>
      </c>
      <c r="I58">
        <f t="shared" si="2"/>
        <v>4.4830500000000004</v>
      </c>
      <c r="J58">
        <f t="shared" si="3"/>
        <v>8.6828199999999995</v>
      </c>
      <c r="K58">
        <v>5.4</v>
      </c>
      <c r="L58">
        <v>4.4830300000000003</v>
      </c>
      <c r="M58">
        <v>6.9240199999999996</v>
      </c>
      <c r="N58">
        <f t="shared" si="4"/>
        <v>4.4830300000000003</v>
      </c>
      <c r="O58">
        <f t="shared" si="5"/>
        <v>7.5002299999999993</v>
      </c>
      <c r="Q58">
        <f t="shared" si="6"/>
        <v>4.4830300000000003</v>
      </c>
      <c r="R58">
        <f t="shared" si="6"/>
        <v>8.0175999999999998</v>
      </c>
    </row>
    <row r="59" spans="1:18" x14ac:dyDescent="0.35">
      <c r="A59">
        <v>5.5</v>
      </c>
      <c r="B59">
        <v>4.5662099999999999</v>
      </c>
      <c r="C59">
        <v>7.0748100000000003</v>
      </c>
      <c r="D59">
        <f t="shared" si="0"/>
        <v>4.5661899999999997</v>
      </c>
      <c r="E59">
        <f t="shared" si="1"/>
        <v>7.8946399999999999</v>
      </c>
      <c r="F59">
        <v>5.5</v>
      </c>
      <c r="G59">
        <v>4.5662200000000004</v>
      </c>
      <c r="H59">
        <v>8.2483699999999995</v>
      </c>
      <c r="I59">
        <f t="shared" si="2"/>
        <v>4.5662200000000004</v>
      </c>
      <c r="J59">
        <f t="shared" si="3"/>
        <v>8.726799999999999</v>
      </c>
      <c r="K59">
        <v>5.5</v>
      </c>
      <c r="L59">
        <v>4.5662099999999999</v>
      </c>
      <c r="M59">
        <v>7.0010700000000003</v>
      </c>
      <c r="N59">
        <f t="shared" si="4"/>
        <v>4.5662099999999999</v>
      </c>
      <c r="O59">
        <f t="shared" si="5"/>
        <v>7.57728</v>
      </c>
      <c r="Q59">
        <f t="shared" si="6"/>
        <v>4.566206666666667</v>
      </c>
      <c r="R59">
        <f t="shared" si="6"/>
        <v>8.0662400000000005</v>
      </c>
    </row>
    <row r="60" spans="1:18" x14ac:dyDescent="0.35">
      <c r="A60">
        <v>5.6</v>
      </c>
      <c r="B60">
        <v>4.6496000000000004</v>
      </c>
      <c r="C60">
        <v>7.0976800000000004</v>
      </c>
      <c r="D60">
        <f t="shared" si="0"/>
        <v>4.6495800000000003</v>
      </c>
      <c r="E60">
        <f t="shared" si="1"/>
        <v>7.91751</v>
      </c>
      <c r="F60">
        <v>5.6</v>
      </c>
      <c r="G60">
        <v>4.6496000000000004</v>
      </c>
      <c r="H60">
        <v>8.1887600000000003</v>
      </c>
      <c r="I60">
        <f t="shared" si="2"/>
        <v>4.6496000000000004</v>
      </c>
      <c r="J60">
        <f t="shared" si="3"/>
        <v>8.6671899999999997</v>
      </c>
      <c r="K60">
        <v>5.6</v>
      </c>
      <c r="L60">
        <v>4.6496399999999998</v>
      </c>
      <c r="M60">
        <v>7.0580600000000002</v>
      </c>
      <c r="N60">
        <f t="shared" si="4"/>
        <v>4.6496399999999998</v>
      </c>
      <c r="O60">
        <f t="shared" si="5"/>
        <v>7.6342699999999999</v>
      </c>
      <c r="Q60">
        <f t="shared" si="6"/>
        <v>4.6496066666666662</v>
      </c>
      <c r="R60">
        <f t="shared" si="6"/>
        <v>8.072989999999999</v>
      </c>
    </row>
    <row r="61" spans="1:18" x14ac:dyDescent="0.35">
      <c r="A61">
        <v>5.7</v>
      </c>
      <c r="B61">
        <v>4.7327899999999996</v>
      </c>
      <c r="C61">
        <v>7.1534000000000004</v>
      </c>
      <c r="D61">
        <f t="shared" si="0"/>
        <v>4.7327699999999995</v>
      </c>
      <c r="E61">
        <f t="shared" si="1"/>
        <v>7.97323</v>
      </c>
      <c r="F61">
        <v>5.7</v>
      </c>
      <c r="G61">
        <v>4.7328099999999997</v>
      </c>
      <c r="H61">
        <v>8.1776700000000009</v>
      </c>
      <c r="I61">
        <f t="shared" si="2"/>
        <v>4.7328099999999997</v>
      </c>
      <c r="J61">
        <f t="shared" si="3"/>
        <v>8.6561000000000003</v>
      </c>
      <c r="K61">
        <v>5.7</v>
      </c>
      <c r="L61">
        <v>4.7328099999999997</v>
      </c>
      <c r="M61">
        <v>7.0964299999999998</v>
      </c>
      <c r="N61">
        <f t="shared" si="4"/>
        <v>4.7328099999999997</v>
      </c>
      <c r="O61">
        <f t="shared" si="5"/>
        <v>7.6726399999999995</v>
      </c>
      <c r="Q61">
        <f t="shared" si="6"/>
        <v>4.7327966666666663</v>
      </c>
      <c r="R61">
        <f t="shared" si="6"/>
        <v>8.1006566666666657</v>
      </c>
    </row>
    <row r="62" spans="1:18" x14ac:dyDescent="0.35">
      <c r="A62">
        <v>5.8</v>
      </c>
      <c r="B62">
        <v>4.8163099999999996</v>
      </c>
      <c r="C62">
        <v>7.2030900000000004</v>
      </c>
      <c r="D62">
        <f t="shared" si="0"/>
        <v>4.8162899999999995</v>
      </c>
      <c r="E62">
        <f t="shared" si="1"/>
        <v>8.0229200000000009</v>
      </c>
      <c r="F62">
        <v>5.8</v>
      </c>
      <c r="G62">
        <v>4.8162799999999999</v>
      </c>
      <c r="H62">
        <v>8.0969599999999993</v>
      </c>
      <c r="I62">
        <f t="shared" si="2"/>
        <v>4.8162799999999999</v>
      </c>
      <c r="J62">
        <f t="shared" si="3"/>
        <v>8.5753899999999987</v>
      </c>
      <c r="K62">
        <v>5.8</v>
      </c>
      <c r="L62">
        <v>4.8163099999999996</v>
      </c>
      <c r="M62">
        <v>7.1325500000000002</v>
      </c>
      <c r="N62">
        <f t="shared" si="4"/>
        <v>4.8163099999999996</v>
      </c>
      <c r="O62">
        <f t="shared" si="5"/>
        <v>7.7087599999999998</v>
      </c>
      <c r="Q62">
        <f t="shared" si="6"/>
        <v>4.8162933333333333</v>
      </c>
      <c r="R62">
        <f t="shared" si="6"/>
        <v>8.1023566666666653</v>
      </c>
    </row>
    <row r="63" spans="1:18" x14ac:dyDescent="0.35">
      <c r="A63">
        <v>5.9</v>
      </c>
      <c r="B63">
        <v>4.89947</v>
      </c>
      <c r="C63">
        <v>7.2294799999999997</v>
      </c>
      <c r="D63">
        <f t="shared" si="0"/>
        <v>4.8994499999999999</v>
      </c>
      <c r="E63">
        <f t="shared" si="1"/>
        <v>8.0493100000000002</v>
      </c>
      <c r="F63">
        <v>5.9</v>
      </c>
      <c r="G63">
        <v>4.89947</v>
      </c>
      <c r="H63">
        <v>8.1528100000000006</v>
      </c>
      <c r="I63">
        <f t="shared" si="2"/>
        <v>4.89947</v>
      </c>
      <c r="J63">
        <f t="shared" si="3"/>
        <v>8.63124</v>
      </c>
      <c r="K63">
        <v>5.9</v>
      </c>
      <c r="L63">
        <v>4.8994999999999997</v>
      </c>
      <c r="M63">
        <v>7.1740500000000003</v>
      </c>
      <c r="N63">
        <f t="shared" si="4"/>
        <v>4.8994999999999997</v>
      </c>
      <c r="O63">
        <f t="shared" si="5"/>
        <v>7.7502599999999999</v>
      </c>
      <c r="Q63">
        <f t="shared" si="6"/>
        <v>4.8994733333333329</v>
      </c>
      <c r="R63">
        <f t="shared" si="6"/>
        <v>8.1436033333333331</v>
      </c>
    </row>
    <row r="64" spans="1:18" x14ac:dyDescent="0.35">
      <c r="A64">
        <v>6</v>
      </c>
      <c r="B64">
        <v>4.9829699999999999</v>
      </c>
      <c r="C64">
        <v>7.2625500000000001</v>
      </c>
      <c r="D64">
        <f t="shared" si="0"/>
        <v>4.9829499999999998</v>
      </c>
      <c r="E64">
        <f t="shared" si="1"/>
        <v>8.0823800000000006</v>
      </c>
      <c r="F64">
        <v>6</v>
      </c>
      <c r="G64">
        <v>4.9829400000000001</v>
      </c>
      <c r="H64">
        <v>8.2123600000000003</v>
      </c>
      <c r="I64">
        <f t="shared" si="2"/>
        <v>4.9829400000000001</v>
      </c>
      <c r="J64">
        <f t="shared" si="3"/>
        <v>8.6907899999999998</v>
      </c>
      <c r="K64">
        <v>6</v>
      </c>
      <c r="L64">
        <v>4.9829100000000004</v>
      </c>
      <c r="M64">
        <v>7.2006600000000001</v>
      </c>
      <c r="N64">
        <f t="shared" si="4"/>
        <v>4.9829100000000004</v>
      </c>
      <c r="O64">
        <f t="shared" si="5"/>
        <v>7.7768699999999997</v>
      </c>
      <c r="Q64">
        <f t="shared" si="6"/>
        <v>4.9829333333333334</v>
      </c>
      <c r="R64">
        <f t="shared" si="6"/>
        <v>8.183346666666667</v>
      </c>
    </row>
    <row r="65" spans="1:18" x14ac:dyDescent="0.35">
      <c r="A65">
        <v>6.1</v>
      </c>
      <c r="B65">
        <v>5.0662500000000001</v>
      </c>
      <c r="C65">
        <v>7.3090299999999999</v>
      </c>
      <c r="D65">
        <f t="shared" si="0"/>
        <v>5.06623</v>
      </c>
      <c r="E65">
        <f t="shared" si="1"/>
        <v>8.1288599999999995</v>
      </c>
      <c r="F65">
        <v>6.1</v>
      </c>
      <c r="G65">
        <v>5.0662399999999996</v>
      </c>
      <c r="H65">
        <v>8.2241599999999995</v>
      </c>
      <c r="I65">
        <f t="shared" si="2"/>
        <v>5.0662399999999996</v>
      </c>
      <c r="J65">
        <f t="shared" si="3"/>
        <v>8.7025899999999989</v>
      </c>
      <c r="K65">
        <v>6.1</v>
      </c>
      <c r="L65">
        <v>5.0661899999999997</v>
      </c>
      <c r="M65">
        <v>7.2539300000000004</v>
      </c>
      <c r="N65">
        <f t="shared" si="4"/>
        <v>5.0661899999999997</v>
      </c>
      <c r="O65">
        <f t="shared" si="5"/>
        <v>7.8301400000000001</v>
      </c>
      <c r="Q65">
        <f t="shared" si="6"/>
        <v>5.0662200000000004</v>
      </c>
      <c r="R65">
        <f t="shared" si="6"/>
        <v>8.2205299999999983</v>
      </c>
    </row>
    <row r="66" spans="1:18" x14ac:dyDescent="0.35">
      <c r="A66">
        <v>6.2</v>
      </c>
      <c r="B66">
        <v>5.14954</v>
      </c>
      <c r="C66">
        <v>7.3361900000000002</v>
      </c>
      <c r="D66">
        <f t="shared" si="0"/>
        <v>5.1495199999999999</v>
      </c>
      <c r="E66">
        <f t="shared" si="1"/>
        <v>8.1560199999999998</v>
      </c>
      <c r="F66">
        <v>6.2</v>
      </c>
      <c r="G66">
        <v>5.1494900000000001</v>
      </c>
      <c r="H66">
        <v>8.11632</v>
      </c>
      <c r="I66">
        <f t="shared" si="2"/>
        <v>5.1494900000000001</v>
      </c>
      <c r="J66">
        <f t="shared" si="3"/>
        <v>8.5947499999999994</v>
      </c>
      <c r="K66">
        <v>6.2</v>
      </c>
      <c r="L66">
        <v>5.1495699999999998</v>
      </c>
      <c r="M66">
        <v>7.2825899999999999</v>
      </c>
      <c r="N66">
        <f t="shared" si="4"/>
        <v>5.1495699999999998</v>
      </c>
      <c r="O66">
        <f t="shared" si="5"/>
        <v>7.8587999999999996</v>
      </c>
      <c r="Q66">
        <f t="shared" si="6"/>
        <v>5.1495266666666666</v>
      </c>
      <c r="R66">
        <f t="shared" si="6"/>
        <v>8.2031899999999993</v>
      </c>
    </row>
    <row r="67" spans="1:18" x14ac:dyDescent="0.35">
      <c r="A67">
        <v>6.3</v>
      </c>
      <c r="B67">
        <v>5.23299</v>
      </c>
      <c r="C67">
        <v>7.3637699999999997</v>
      </c>
      <c r="D67">
        <f t="shared" si="0"/>
        <v>5.2329699999999999</v>
      </c>
      <c r="E67">
        <f t="shared" si="1"/>
        <v>8.1836000000000002</v>
      </c>
      <c r="F67">
        <v>6.3</v>
      </c>
      <c r="G67">
        <v>5.2330100000000002</v>
      </c>
      <c r="H67">
        <v>8.2417499999999997</v>
      </c>
      <c r="I67">
        <f t="shared" si="2"/>
        <v>5.2330100000000002</v>
      </c>
      <c r="J67">
        <f t="shared" si="3"/>
        <v>8.7201799999999992</v>
      </c>
      <c r="K67">
        <v>6.3</v>
      </c>
      <c r="L67">
        <v>5.23299</v>
      </c>
      <c r="M67">
        <v>7.30741</v>
      </c>
      <c r="N67">
        <f t="shared" si="4"/>
        <v>5.23299</v>
      </c>
      <c r="O67">
        <f t="shared" si="5"/>
        <v>7.8836199999999996</v>
      </c>
      <c r="Q67">
        <f t="shared" si="6"/>
        <v>5.23299</v>
      </c>
      <c r="R67">
        <f t="shared" si="6"/>
        <v>8.2624666666666666</v>
      </c>
    </row>
    <row r="68" spans="1:18" x14ac:dyDescent="0.35">
      <c r="A68">
        <v>6.4</v>
      </c>
      <c r="B68">
        <v>5.31616</v>
      </c>
      <c r="C68">
        <v>7.3789499999999997</v>
      </c>
      <c r="D68">
        <f t="shared" si="0"/>
        <v>5.3161399999999999</v>
      </c>
      <c r="E68">
        <f t="shared" si="1"/>
        <v>8.1987799999999993</v>
      </c>
      <c r="F68">
        <v>6.4</v>
      </c>
      <c r="G68">
        <v>5.3161899999999997</v>
      </c>
      <c r="H68">
        <v>8.3113700000000001</v>
      </c>
      <c r="I68">
        <f t="shared" si="2"/>
        <v>5.3161899999999997</v>
      </c>
      <c r="J68">
        <f t="shared" si="3"/>
        <v>8.7897999999999996</v>
      </c>
      <c r="K68">
        <v>6.4</v>
      </c>
      <c r="L68">
        <v>5.3161800000000001</v>
      </c>
      <c r="M68">
        <v>7.33108</v>
      </c>
      <c r="N68">
        <f t="shared" si="4"/>
        <v>5.3161800000000001</v>
      </c>
      <c r="O68">
        <f t="shared" si="5"/>
        <v>7.9072899999999997</v>
      </c>
      <c r="Q68">
        <f t="shared" si="6"/>
        <v>5.3161699999999996</v>
      </c>
      <c r="R68">
        <f t="shared" si="6"/>
        <v>8.2986233333333335</v>
      </c>
    </row>
    <row r="69" spans="1:18" x14ac:dyDescent="0.35">
      <c r="A69">
        <v>6.5</v>
      </c>
      <c r="B69">
        <v>5.3997000000000002</v>
      </c>
      <c r="C69">
        <v>7.4032600000000004</v>
      </c>
      <c r="D69">
        <f t="shared" ref="D69:D132" si="7">B69-$B$4</f>
        <v>5.39968</v>
      </c>
      <c r="E69">
        <f t="shared" ref="E69:E132" si="8">C69-$C$4</f>
        <v>8.2230900000000009</v>
      </c>
      <c r="F69">
        <v>6.5</v>
      </c>
      <c r="G69">
        <v>5.3997099999999998</v>
      </c>
      <c r="H69">
        <v>8.3520699999999994</v>
      </c>
      <c r="I69">
        <f t="shared" ref="I69:I132" si="9">G69-$G$4</f>
        <v>5.3997099999999998</v>
      </c>
      <c r="J69">
        <f t="shared" ref="J69:J132" si="10">H69-$H$4</f>
        <v>8.8304999999999989</v>
      </c>
      <c r="K69">
        <v>6.5</v>
      </c>
      <c r="L69">
        <v>5.3997000000000002</v>
      </c>
      <c r="M69">
        <v>7.29671</v>
      </c>
      <c r="N69">
        <f t="shared" ref="N69:N132" si="11">L69-$L$4</f>
        <v>5.3997000000000002</v>
      </c>
      <c r="O69">
        <f t="shared" ref="O69:O132" si="12">M69-$M$4</f>
        <v>7.8729199999999997</v>
      </c>
      <c r="Q69">
        <f t="shared" ref="Q69:R132" si="13">AVERAGE(D69,I69,N69)</f>
        <v>5.3996966666666664</v>
      </c>
      <c r="R69">
        <f t="shared" si="13"/>
        <v>8.3088366666666662</v>
      </c>
    </row>
    <row r="70" spans="1:18" x14ac:dyDescent="0.35">
      <c r="A70">
        <v>6.6</v>
      </c>
      <c r="B70">
        <v>5.48278</v>
      </c>
      <c r="C70">
        <v>7.4335000000000004</v>
      </c>
      <c r="D70">
        <f t="shared" si="7"/>
        <v>5.4827599999999999</v>
      </c>
      <c r="E70">
        <f t="shared" si="8"/>
        <v>8.2533300000000001</v>
      </c>
      <c r="F70">
        <v>6.6</v>
      </c>
      <c r="G70">
        <v>5.4827599999999999</v>
      </c>
      <c r="H70">
        <v>8.3738399999999995</v>
      </c>
      <c r="I70">
        <f t="shared" si="9"/>
        <v>5.4827599999999999</v>
      </c>
      <c r="J70">
        <f t="shared" si="10"/>
        <v>8.852269999999999</v>
      </c>
      <c r="K70">
        <v>6.6</v>
      </c>
      <c r="L70">
        <v>5.4827700000000004</v>
      </c>
      <c r="M70">
        <v>7.2937900000000004</v>
      </c>
      <c r="N70">
        <f t="shared" si="11"/>
        <v>5.4827700000000004</v>
      </c>
      <c r="O70">
        <f t="shared" si="12"/>
        <v>7.87</v>
      </c>
      <c r="Q70">
        <f t="shared" si="13"/>
        <v>5.4827633333333337</v>
      </c>
      <c r="R70">
        <f t="shared" si="13"/>
        <v>8.3252000000000006</v>
      </c>
    </row>
    <row r="71" spans="1:18" x14ac:dyDescent="0.35">
      <c r="A71">
        <v>6.7</v>
      </c>
      <c r="B71">
        <v>5.5663200000000002</v>
      </c>
      <c r="C71">
        <v>7.4685199999999998</v>
      </c>
      <c r="D71">
        <f t="shared" si="7"/>
        <v>5.5663</v>
      </c>
      <c r="E71">
        <f t="shared" si="8"/>
        <v>8.2883499999999994</v>
      </c>
      <c r="F71">
        <v>6.7</v>
      </c>
      <c r="G71">
        <v>5.5662799999999999</v>
      </c>
      <c r="H71">
        <v>8.3963400000000004</v>
      </c>
      <c r="I71">
        <f t="shared" si="9"/>
        <v>5.5662799999999999</v>
      </c>
      <c r="J71">
        <f t="shared" si="10"/>
        <v>8.8747699999999998</v>
      </c>
      <c r="K71">
        <v>6.7</v>
      </c>
      <c r="L71">
        <v>5.5663200000000002</v>
      </c>
      <c r="M71">
        <v>7.3431499999999996</v>
      </c>
      <c r="N71">
        <f t="shared" si="11"/>
        <v>5.5663200000000002</v>
      </c>
      <c r="O71">
        <f t="shared" si="12"/>
        <v>7.9193599999999993</v>
      </c>
      <c r="Q71">
        <f t="shared" si="13"/>
        <v>5.5663000000000009</v>
      </c>
      <c r="R71">
        <f t="shared" si="13"/>
        <v>8.3608266666666662</v>
      </c>
    </row>
    <row r="72" spans="1:18" x14ac:dyDescent="0.35">
      <c r="A72">
        <v>6.8</v>
      </c>
      <c r="B72">
        <v>5.6494900000000001</v>
      </c>
      <c r="C72">
        <v>7.5012299999999996</v>
      </c>
      <c r="D72">
        <f t="shared" si="7"/>
        <v>5.64947</v>
      </c>
      <c r="E72">
        <f t="shared" si="8"/>
        <v>8.3210599999999992</v>
      </c>
      <c r="F72">
        <v>6.8</v>
      </c>
      <c r="G72">
        <v>5.6495300000000004</v>
      </c>
      <c r="H72">
        <v>8.4013500000000008</v>
      </c>
      <c r="I72">
        <f t="shared" si="9"/>
        <v>5.6495300000000004</v>
      </c>
      <c r="J72">
        <f t="shared" si="10"/>
        <v>8.8797800000000002</v>
      </c>
      <c r="K72">
        <v>6.8</v>
      </c>
      <c r="L72">
        <v>5.6494799999999996</v>
      </c>
      <c r="M72">
        <v>7.2949200000000003</v>
      </c>
      <c r="N72">
        <f t="shared" si="11"/>
        <v>5.6494799999999996</v>
      </c>
      <c r="O72">
        <f t="shared" si="12"/>
        <v>7.87113</v>
      </c>
      <c r="Q72">
        <f t="shared" si="13"/>
        <v>5.649493333333333</v>
      </c>
      <c r="R72">
        <f t="shared" si="13"/>
        <v>8.3573233333333334</v>
      </c>
    </row>
    <row r="73" spans="1:18" x14ac:dyDescent="0.35">
      <c r="A73">
        <v>6.9</v>
      </c>
      <c r="B73">
        <v>5.7329600000000003</v>
      </c>
      <c r="C73">
        <v>7.5521000000000003</v>
      </c>
      <c r="D73">
        <f t="shared" si="7"/>
        <v>5.7329400000000001</v>
      </c>
      <c r="E73">
        <f t="shared" si="8"/>
        <v>8.3719300000000008</v>
      </c>
      <c r="F73">
        <v>6.9</v>
      </c>
      <c r="G73">
        <v>5.7328700000000001</v>
      </c>
      <c r="H73">
        <v>8.4388299999999994</v>
      </c>
      <c r="I73">
        <f t="shared" si="9"/>
        <v>5.7328700000000001</v>
      </c>
      <c r="J73">
        <f t="shared" si="10"/>
        <v>8.9172599999999989</v>
      </c>
      <c r="K73">
        <v>6.9</v>
      </c>
      <c r="L73">
        <v>5.7329100000000004</v>
      </c>
      <c r="M73">
        <v>7.3440500000000002</v>
      </c>
      <c r="N73">
        <f t="shared" si="11"/>
        <v>5.7329100000000004</v>
      </c>
      <c r="O73">
        <f t="shared" si="12"/>
        <v>7.9202599999999999</v>
      </c>
      <c r="Q73">
        <f t="shared" si="13"/>
        <v>5.7329066666666675</v>
      </c>
      <c r="R73">
        <f t="shared" si="13"/>
        <v>8.4031499999999983</v>
      </c>
    </row>
    <row r="74" spans="1:18" x14ac:dyDescent="0.35">
      <c r="A74">
        <v>7</v>
      </c>
      <c r="B74">
        <v>5.8162200000000004</v>
      </c>
      <c r="C74">
        <v>7.5762700000000001</v>
      </c>
      <c r="D74">
        <f t="shared" si="7"/>
        <v>5.8162000000000003</v>
      </c>
      <c r="E74">
        <f t="shared" si="8"/>
        <v>8.3961000000000006</v>
      </c>
      <c r="F74">
        <v>7</v>
      </c>
      <c r="G74">
        <v>5.8161899999999997</v>
      </c>
      <c r="H74">
        <v>8.4426100000000002</v>
      </c>
      <c r="I74">
        <f t="shared" si="9"/>
        <v>5.8161899999999997</v>
      </c>
      <c r="J74">
        <f t="shared" si="10"/>
        <v>8.9210399999999996</v>
      </c>
      <c r="K74">
        <v>7</v>
      </c>
      <c r="L74">
        <v>5.81623</v>
      </c>
      <c r="M74">
        <v>7.3771800000000001</v>
      </c>
      <c r="N74">
        <f t="shared" si="11"/>
        <v>5.81623</v>
      </c>
      <c r="O74">
        <f t="shared" si="12"/>
        <v>7.9533899999999997</v>
      </c>
      <c r="Q74">
        <f t="shared" si="13"/>
        <v>5.816206666666667</v>
      </c>
      <c r="R74">
        <f t="shared" si="13"/>
        <v>8.4235100000000003</v>
      </c>
    </row>
    <row r="75" spans="1:18" x14ac:dyDescent="0.35">
      <c r="A75">
        <v>7.1</v>
      </c>
      <c r="B75">
        <v>5.8995100000000003</v>
      </c>
      <c r="C75">
        <v>7.6180099999999999</v>
      </c>
      <c r="D75">
        <f t="shared" si="7"/>
        <v>5.8994900000000001</v>
      </c>
      <c r="E75">
        <f t="shared" si="8"/>
        <v>8.4378399999999996</v>
      </c>
      <c r="F75">
        <v>7.1</v>
      </c>
      <c r="G75">
        <v>5.8995499999999996</v>
      </c>
      <c r="H75">
        <v>8.4269300000000005</v>
      </c>
      <c r="I75">
        <f t="shared" si="9"/>
        <v>5.8995499999999996</v>
      </c>
      <c r="J75">
        <f t="shared" si="10"/>
        <v>8.9053599999999999</v>
      </c>
      <c r="K75">
        <v>7.1</v>
      </c>
      <c r="L75">
        <v>5.8995600000000001</v>
      </c>
      <c r="M75">
        <v>7.4075600000000001</v>
      </c>
      <c r="N75">
        <f t="shared" si="11"/>
        <v>5.8995600000000001</v>
      </c>
      <c r="O75">
        <f t="shared" si="12"/>
        <v>7.9837699999999998</v>
      </c>
      <c r="Q75">
        <f t="shared" si="13"/>
        <v>5.8995333333333333</v>
      </c>
      <c r="R75">
        <f t="shared" si="13"/>
        <v>8.4423233333333325</v>
      </c>
    </row>
    <row r="76" spans="1:18" x14ac:dyDescent="0.35">
      <c r="A76">
        <v>7.2</v>
      </c>
      <c r="B76">
        <v>5.9830100000000002</v>
      </c>
      <c r="C76">
        <v>7.6339899999999998</v>
      </c>
      <c r="D76">
        <f t="shared" si="7"/>
        <v>5.98299</v>
      </c>
      <c r="E76">
        <f t="shared" si="8"/>
        <v>8.4538200000000003</v>
      </c>
      <c r="F76">
        <v>7.2</v>
      </c>
      <c r="G76">
        <v>5.9830300000000003</v>
      </c>
      <c r="H76">
        <v>8.1781299999999995</v>
      </c>
      <c r="I76">
        <f t="shared" si="9"/>
        <v>5.9830300000000003</v>
      </c>
      <c r="J76">
        <f t="shared" si="10"/>
        <v>8.6565599999999989</v>
      </c>
      <c r="K76">
        <v>7.2</v>
      </c>
      <c r="L76">
        <v>5.9830199999999998</v>
      </c>
      <c r="M76">
        <v>7.4137500000000003</v>
      </c>
      <c r="N76">
        <f t="shared" si="11"/>
        <v>5.9830199999999998</v>
      </c>
      <c r="O76">
        <f t="shared" si="12"/>
        <v>7.98996</v>
      </c>
      <c r="Q76">
        <f t="shared" si="13"/>
        <v>5.9830133333333331</v>
      </c>
      <c r="R76">
        <f t="shared" si="13"/>
        <v>8.3667800000000003</v>
      </c>
    </row>
    <row r="77" spans="1:18" x14ac:dyDescent="0.35">
      <c r="A77">
        <v>7.3</v>
      </c>
      <c r="B77">
        <v>6.0661800000000001</v>
      </c>
      <c r="C77">
        <v>7.6535299999999999</v>
      </c>
      <c r="D77">
        <f t="shared" si="7"/>
        <v>6.06616</v>
      </c>
      <c r="E77">
        <f t="shared" si="8"/>
        <v>8.4733599999999996</v>
      </c>
      <c r="F77">
        <v>7.3</v>
      </c>
      <c r="G77">
        <v>6.0661500000000004</v>
      </c>
      <c r="H77">
        <v>8.0462500000000006</v>
      </c>
      <c r="I77">
        <f t="shared" si="9"/>
        <v>6.0661500000000004</v>
      </c>
      <c r="J77">
        <f t="shared" si="10"/>
        <v>8.52468</v>
      </c>
      <c r="K77">
        <v>7.3</v>
      </c>
      <c r="L77">
        <v>6.0661500000000004</v>
      </c>
      <c r="M77">
        <v>7.3793600000000001</v>
      </c>
      <c r="N77">
        <f t="shared" si="11"/>
        <v>6.0661500000000004</v>
      </c>
      <c r="O77">
        <f t="shared" si="12"/>
        <v>7.9555699999999998</v>
      </c>
      <c r="Q77">
        <f t="shared" si="13"/>
        <v>6.0661533333333333</v>
      </c>
      <c r="R77">
        <f t="shared" si="13"/>
        <v>8.3178699999999992</v>
      </c>
    </row>
    <row r="78" spans="1:18" x14ac:dyDescent="0.35">
      <c r="A78">
        <v>7.4</v>
      </c>
      <c r="B78">
        <v>6.1496700000000004</v>
      </c>
      <c r="C78">
        <v>7.6477599999999999</v>
      </c>
      <c r="D78">
        <f t="shared" si="7"/>
        <v>6.1496500000000003</v>
      </c>
      <c r="E78">
        <f t="shared" si="8"/>
        <v>8.4675899999999995</v>
      </c>
      <c r="F78">
        <v>7.4</v>
      </c>
      <c r="G78">
        <v>6.1496500000000003</v>
      </c>
      <c r="H78">
        <v>8.2618600000000004</v>
      </c>
      <c r="I78">
        <f t="shared" si="9"/>
        <v>6.1496500000000003</v>
      </c>
      <c r="J78">
        <f t="shared" si="10"/>
        <v>8.7402899999999999</v>
      </c>
      <c r="K78">
        <v>7.4</v>
      </c>
      <c r="L78">
        <v>6.14961</v>
      </c>
      <c r="M78">
        <v>7.3965300000000003</v>
      </c>
      <c r="N78">
        <f t="shared" si="11"/>
        <v>6.14961</v>
      </c>
      <c r="O78">
        <f t="shared" si="12"/>
        <v>7.9727399999999999</v>
      </c>
      <c r="Q78">
        <f t="shared" si="13"/>
        <v>6.1496366666666669</v>
      </c>
      <c r="R78">
        <f t="shared" si="13"/>
        <v>8.3935399999999998</v>
      </c>
    </row>
    <row r="79" spans="1:18" x14ac:dyDescent="0.35">
      <c r="A79">
        <v>7.5</v>
      </c>
      <c r="B79">
        <v>6.23278</v>
      </c>
      <c r="C79">
        <v>7.6642400000000004</v>
      </c>
      <c r="D79">
        <f t="shared" si="7"/>
        <v>6.2327599999999999</v>
      </c>
      <c r="E79">
        <f t="shared" si="8"/>
        <v>8.4840700000000009</v>
      </c>
      <c r="F79">
        <v>7.5</v>
      </c>
      <c r="G79">
        <v>6.2327899999999996</v>
      </c>
      <c r="H79">
        <v>8.3325999999999993</v>
      </c>
      <c r="I79">
        <f t="shared" si="9"/>
        <v>6.2327899999999996</v>
      </c>
      <c r="J79">
        <f t="shared" si="10"/>
        <v>8.8110299999999988</v>
      </c>
      <c r="K79">
        <v>7.5</v>
      </c>
      <c r="L79">
        <v>6.2327700000000004</v>
      </c>
      <c r="M79">
        <v>7.4246600000000003</v>
      </c>
      <c r="N79">
        <f t="shared" si="11"/>
        <v>6.2327700000000004</v>
      </c>
      <c r="O79">
        <f t="shared" si="12"/>
        <v>8.0008700000000008</v>
      </c>
      <c r="Q79">
        <f t="shared" si="13"/>
        <v>6.2327733333333342</v>
      </c>
      <c r="R79">
        <f t="shared" si="13"/>
        <v>8.431989999999999</v>
      </c>
    </row>
    <row r="80" spans="1:18" x14ac:dyDescent="0.35">
      <c r="A80">
        <v>7.6</v>
      </c>
      <c r="B80">
        <v>6.3162200000000004</v>
      </c>
      <c r="C80">
        <v>7.6770699999999996</v>
      </c>
      <c r="D80">
        <f t="shared" si="7"/>
        <v>6.3162000000000003</v>
      </c>
      <c r="E80">
        <f t="shared" si="8"/>
        <v>8.4969000000000001</v>
      </c>
      <c r="F80">
        <v>7.6</v>
      </c>
      <c r="G80">
        <v>6.3162099999999999</v>
      </c>
      <c r="H80">
        <v>8.4006900000000009</v>
      </c>
      <c r="I80">
        <f t="shared" si="9"/>
        <v>6.3162099999999999</v>
      </c>
      <c r="J80">
        <f t="shared" si="10"/>
        <v>8.8791200000000003</v>
      </c>
      <c r="K80">
        <v>7.6</v>
      </c>
      <c r="L80">
        <v>6.3162200000000004</v>
      </c>
      <c r="M80">
        <v>7.4448400000000001</v>
      </c>
      <c r="N80">
        <f t="shared" si="11"/>
        <v>6.3162200000000004</v>
      </c>
      <c r="O80">
        <f t="shared" si="12"/>
        <v>8.0210500000000007</v>
      </c>
      <c r="Q80">
        <f t="shared" si="13"/>
        <v>6.3162100000000008</v>
      </c>
      <c r="R80">
        <f t="shared" si="13"/>
        <v>8.4656900000000004</v>
      </c>
    </row>
    <row r="81" spans="1:18" x14ac:dyDescent="0.35">
      <c r="A81">
        <v>7.7</v>
      </c>
      <c r="B81">
        <v>6.3994799999999996</v>
      </c>
      <c r="C81">
        <v>7.6652500000000003</v>
      </c>
      <c r="D81">
        <f t="shared" si="7"/>
        <v>6.3994599999999995</v>
      </c>
      <c r="E81">
        <f t="shared" si="8"/>
        <v>8.48508</v>
      </c>
      <c r="F81">
        <v>7.7</v>
      </c>
      <c r="G81">
        <v>6.3994799999999996</v>
      </c>
      <c r="H81">
        <v>8.4199800000000007</v>
      </c>
      <c r="I81">
        <f t="shared" si="9"/>
        <v>6.3994799999999996</v>
      </c>
      <c r="J81">
        <f t="shared" si="10"/>
        <v>8.8984100000000002</v>
      </c>
      <c r="K81">
        <v>7.7</v>
      </c>
      <c r="L81">
        <v>6.39947</v>
      </c>
      <c r="M81">
        <v>7.4437800000000003</v>
      </c>
      <c r="N81">
        <f t="shared" si="11"/>
        <v>6.39947</v>
      </c>
      <c r="O81">
        <f t="shared" si="12"/>
        <v>8.01999</v>
      </c>
      <c r="Q81">
        <f t="shared" si="13"/>
        <v>6.39947</v>
      </c>
      <c r="R81">
        <f t="shared" si="13"/>
        <v>8.4678266666666673</v>
      </c>
    </row>
    <row r="82" spans="1:18" x14ac:dyDescent="0.35">
      <c r="A82">
        <v>7.8</v>
      </c>
      <c r="B82">
        <v>6.4830199999999998</v>
      </c>
      <c r="C82">
        <v>7.6976000000000004</v>
      </c>
      <c r="D82">
        <f t="shared" si="7"/>
        <v>6.4829999999999997</v>
      </c>
      <c r="E82">
        <f t="shared" si="8"/>
        <v>8.5174300000000009</v>
      </c>
      <c r="F82">
        <v>7.8</v>
      </c>
      <c r="G82">
        <v>6.4830300000000003</v>
      </c>
      <c r="H82">
        <v>8.4318799999999996</v>
      </c>
      <c r="I82">
        <f t="shared" si="9"/>
        <v>6.4830300000000003</v>
      </c>
      <c r="J82">
        <f t="shared" si="10"/>
        <v>8.9103099999999991</v>
      </c>
      <c r="K82">
        <v>7.8</v>
      </c>
      <c r="L82">
        <v>6.4830500000000004</v>
      </c>
      <c r="M82">
        <v>7.4673800000000004</v>
      </c>
      <c r="N82">
        <f t="shared" si="11"/>
        <v>6.4830500000000004</v>
      </c>
      <c r="O82">
        <f t="shared" si="12"/>
        <v>8.04359</v>
      </c>
      <c r="Q82">
        <f t="shared" si="13"/>
        <v>6.4830266666666674</v>
      </c>
      <c r="R82">
        <f t="shared" si="13"/>
        <v>8.4904433333333333</v>
      </c>
    </row>
    <row r="83" spans="1:18" x14ac:dyDescent="0.35">
      <c r="A83">
        <v>7.9</v>
      </c>
      <c r="B83">
        <v>6.56623</v>
      </c>
      <c r="C83">
        <v>7.71502</v>
      </c>
      <c r="D83">
        <f t="shared" si="7"/>
        <v>6.5662099999999999</v>
      </c>
      <c r="E83">
        <f t="shared" si="8"/>
        <v>8.5348500000000005</v>
      </c>
      <c r="F83">
        <v>7.9</v>
      </c>
      <c r="G83">
        <v>6.56623</v>
      </c>
      <c r="H83">
        <v>8.4386299999999999</v>
      </c>
      <c r="I83">
        <f t="shared" si="9"/>
        <v>6.56623</v>
      </c>
      <c r="J83">
        <f t="shared" si="10"/>
        <v>8.9170599999999993</v>
      </c>
      <c r="K83">
        <v>7.9</v>
      </c>
      <c r="L83">
        <v>6.5662599999999998</v>
      </c>
      <c r="M83">
        <v>7.5012800000000004</v>
      </c>
      <c r="N83">
        <f t="shared" si="11"/>
        <v>6.5662599999999998</v>
      </c>
      <c r="O83">
        <f t="shared" si="12"/>
        <v>8.0774900000000009</v>
      </c>
      <c r="Q83">
        <f t="shared" si="13"/>
        <v>6.5662333333333329</v>
      </c>
      <c r="R83">
        <f t="shared" si="13"/>
        <v>8.5098000000000003</v>
      </c>
    </row>
    <row r="84" spans="1:18" x14ac:dyDescent="0.35">
      <c r="A84">
        <v>8</v>
      </c>
      <c r="B84">
        <v>6.6496000000000004</v>
      </c>
      <c r="C84">
        <v>7.7489999999999997</v>
      </c>
      <c r="D84">
        <f t="shared" si="7"/>
        <v>6.6495800000000003</v>
      </c>
      <c r="E84">
        <f t="shared" si="8"/>
        <v>8.5688300000000002</v>
      </c>
      <c r="F84">
        <v>8</v>
      </c>
      <c r="G84">
        <v>6.6496199999999996</v>
      </c>
      <c r="H84">
        <v>8.4394500000000008</v>
      </c>
      <c r="I84">
        <f t="shared" si="9"/>
        <v>6.6496199999999996</v>
      </c>
      <c r="J84">
        <f t="shared" si="10"/>
        <v>8.9178800000000003</v>
      </c>
      <c r="K84">
        <v>8</v>
      </c>
      <c r="L84">
        <v>6.6495899999999999</v>
      </c>
      <c r="M84">
        <v>7.5257300000000003</v>
      </c>
      <c r="N84">
        <f t="shared" si="11"/>
        <v>6.6495899999999999</v>
      </c>
      <c r="O84">
        <f t="shared" si="12"/>
        <v>8.1019400000000008</v>
      </c>
      <c r="Q84">
        <f t="shared" si="13"/>
        <v>6.6495966666666666</v>
      </c>
      <c r="R84">
        <f t="shared" si="13"/>
        <v>8.5295500000000004</v>
      </c>
    </row>
    <row r="85" spans="1:18" x14ac:dyDescent="0.35">
      <c r="A85">
        <v>8.1</v>
      </c>
      <c r="B85">
        <v>6.7329800000000004</v>
      </c>
      <c r="C85">
        <v>7.7653400000000001</v>
      </c>
      <c r="D85">
        <f t="shared" si="7"/>
        <v>6.7329600000000003</v>
      </c>
      <c r="E85">
        <f t="shared" si="8"/>
        <v>8.5851699999999997</v>
      </c>
      <c r="F85">
        <v>8.1</v>
      </c>
      <c r="G85">
        <v>6.7329699999999999</v>
      </c>
      <c r="H85">
        <v>8.4585299999999997</v>
      </c>
      <c r="I85">
        <f t="shared" si="9"/>
        <v>6.7329699999999999</v>
      </c>
      <c r="J85">
        <f t="shared" si="10"/>
        <v>8.9369599999999991</v>
      </c>
      <c r="K85">
        <v>8.1</v>
      </c>
      <c r="L85">
        <v>6.73299</v>
      </c>
      <c r="M85">
        <v>7.5431999999999997</v>
      </c>
      <c r="N85">
        <f t="shared" si="11"/>
        <v>6.73299</v>
      </c>
      <c r="O85">
        <f t="shared" si="12"/>
        <v>8.1194100000000002</v>
      </c>
      <c r="Q85">
        <f t="shared" si="13"/>
        <v>6.7329733333333337</v>
      </c>
      <c r="R85">
        <f t="shared" si="13"/>
        <v>8.5471799999999991</v>
      </c>
    </row>
    <row r="86" spans="1:18" x14ac:dyDescent="0.35">
      <c r="A86">
        <v>8.1999999999999993</v>
      </c>
      <c r="B86">
        <v>6.8161399999999999</v>
      </c>
      <c r="C86">
        <v>7.79514</v>
      </c>
      <c r="D86">
        <f t="shared" si="7"/>
        <v>6.8161199999999997</v>
      </c>
      <c r="E86">
        <f t="shared" si="8"/>
        <v>8.6149699999999996</v>
      </c>
      <c r="F86">
        <v>8.1999999999999993</v>
      </c>
      <c r="G86">
        <v>6.8161500000000004</v>
      </c>
      <c r="H86">
        <v>8.4670100000000001</v>
      </c>
      <c r="I86">
        <f t="shared" si="9"/>
        <v>6.8161500000000004</v>
      </c>
      <c r="J86">
        <f t="shared" si="10"/>
        <v>8.9454399999999996</v>
      </c>
      <c r="K86">
        <v>8.1999999999999993</v>
      </c>
      <c r="L86">
        <v>6.8161899999999997</v>
      </c>
      <c r="M86">
        <v>7.5735099999999997</v>
      </c>
      <c r="N86">
        <f t="shared" si="11"/>
        <v>6.8161899999999997</v>
      </c>
      <c r="O86">
        <f t="shared" si="12"/>
        <v>8.1497200000000003</v>
      </c>
      <c r="Q86">
        <f t="shared" si="13"/>
        <v>6.8161533333333333</v>
      </c>
      <c r="R86">
        <f t="shared" si="13"/>
        <v>8.5700433333333326</v>
      </c>
    </row>
    <row r="87" spans="1:18" x14ac:dyDescent="0.35">
      <c r="A87">
        <v>8.3000000000000007</v>
      </c>
      <c r="B87">
        <v>6.8996000000000004</v>
      </c>
      <c r="C87">
        <v>7.8132599999999996</v>
      </c>
      <c r="D87">
        <f t="shared" si="7"/>
        <v>6.8995800000000003</v>
      </c>
      <c r="E87">
        <f t="shared" si="8"/>
        <v>8.6330899999999993</v>
      </c>
      <c r="F87">
        <v>8.3000000000000007</v>
      </c>
      <c r="G87">
        <v>6.8996199999999996</v>
      </c>
      <c r="H87">
        <v>8.4861199999999997</v>
      </c>
      <c r="I87">
        <f t="shared" si="9"/>
        <v>6.8996199999999996</v>
      </c>
      <c r="J87">
        <f t="shared" si="10"/>
        <v>8.9645499999999991</v>
      </c>
      <c r="K87">
        <v>8.3000000000000007</v>
      </c>
      <c r="L87">
        <v>6.8995899999999999</v>
      </c>
      <c r="M87">
        <v>7.5934400000000002</v>
      </c>
      <c r="N87">
        <f t="shared" si="11"/>
        <v>6.8995899999999999</v>
      </c>
      <c r="O87">
        <f t="shared" si="12"/>
        <v>8.1696500000000007</v>
      </c>
      <c r="Q87">
        <f t="shared" si="13"/>
        <v>6.8995966666666666</v>
      </c>
      <c r="R87">
        <f t="shared" si="13"/>
        <v>8.5890966666666664</v>
      </c>
    </row>
    <row r="88" spans="1:18" x14ac:dyDescent="0.35">
      <c r="A88">
        <v>8.4</v>
      </c>
      <c r="B88">
        <v>6.9827700000000004</v>
      </c>
      <c r="C88">
        <v>7.8246700000000002</v>
      </c>
      <c r="D88">
        <f t="shared" si="7"/>
        <v>6.9827500000000002</v>
      </c>
      <c r="E88">
        <f t="shared" si="8"/>
        <v>8.6445000000000007</v>
      </c>
      <c r="F88">
        <v>8.4</v>
      </c>
      <c r="G88">
        <v>6.9827000000000004</v>
      </c>
      <c r="H88">
        <v>8.4916099999999997</v>
      </c>
      <c r="I88">
        <f t="shared" si="9"/>
        <v>6.9827000000000004</v>
      </c>
      <c r="J88">
        <f t="shared" si="10"/>
        <v>8.9700399999999991</v>
      </c>
      <c r="K88">
        <v>8.4</v>
      </c>
      <c r="L88">
        <v>6.9826899999999998</v>
      </c>
      <c r="M88">
        <v>7.6288799999999997</v>
      </c>
      <c r="N88">
        <f t="shared" si="11"/>
        <v>6.9826899999999998</v>
      </c>
      <c r="O88">
        <f t="shared" si="12"/>
        <v>8.2050900000000002</v>
      </c>
      <c r="Q88">
        <f t="shared" si="13"/>
        <v>6.9827133333333338</v>
      </c>
      <c r="R88">
        <f t="shared" si="13"/>
        <v>8.6065433333333328</v>
      </c>
    </row>
    <row r="89" spans="1:18" x14ac:dyDescent="0.35">
      <c r="A89">
        <v>8.5</v>
      </c>
      <c r="B89">
        <v>7.0663</v>
      </c>
      <c r="C89">
        <v>7.8251799999999996</v>
      </c>
      <c r="D89">
        <f t="shared" si="7"/>
        <v>7.0662799999999999</v>
      </c>
      <c r="E89">
        <f t="shared" si="8"/>
        <v>8.6450099999999992</v>
      </c>
      <c r="F89">
        <v>8.5</v>
      </c>
      <c r="G89">
        <v>7.0663400000000003</v>
      </c>
      <c r="H89">
        <v>8.4944000000000006</v>
      </c>
      <c r="I89">
        <f t="shared" si="9"/>
        <v>7.0663400000000003</v>
      </c>
      <c r="J89">
        <f t="shared" si="10"/>
        <v>8.9728300000000001</v>
      </c>
      <c r="K89">
        <v>8.5</v>
      </c>
      <c r="L89">
        <v>7.0663499999999999</v>
      </c>
      <c r="M89">
        <v>7.6401500000000002</v>
      </c>
      <c r="N89">
        <f t="shared" si="11"/>
        <v>7.0663499999999999</v>
      </c>
      <c r="O89">
        <f t="shared" si="12"/>
        <v>8.2163599999999999</v>
      </c>
      <c r="Q89">
        <f t="shared" si="13"/>
        <v>7.0663233333333331</v>
      </c>
      <c r="R89">
        <f t="shared" si="13"/>
        <v>8.6114000000000015</v>
      </c>
    </row>
    <row r="90" spans="1:18" x14ac:dyDescent="0.35">
      <c r="A90">
        <v>8.6</v>
      </c>
      <c r="B90">
        <v>7.1494299999999997</v>
      </c>
      <c r="C90">
        <v>7.8073899999999998</v>
      </c>
      <c r="D90">
        <f t="shared" si="7"/>
        <v>7.1494099999999996</v>
      </c>
      <c r="E90">
        <f t="shared" si="8"/>
        <v>8.6272199999999994</v>
      </c>
      <c r="F90">
        <v>8.6</v>
      </c>
      <c r="G90">
        <v>7.1494</v>
      </c>
      <c r="H90">
        <v>8.4503599999999999</v>
      </c>
      <c r="I90">
        <f t="shared" si="9"/>
        <v>7.1494</v>
      </c>
      <c r="J90">
        <f t="shared" si="10"/>
        <v>8.9287899999999993</v>
      </c>
      <c r="K90">
        <v>8.6</v>
      </c>
      <c r="L90">
        <v>7.1494099999999996</v>
      </c>
      <c r="M90">
        <v>7.6448799999999997</v>
      </c>
      <c r="N90">
        <f t="shared" si="11"/>
        <v>7.1494099999999996</v>
      </c>
      <c r="O90">
        <f t="shared" si="12"/>
        <v>8.2210900000000002</v>
      </c>
      <c r="Q90">
        <f t="shared" si="13"/>
        <v>7.1494066666666667</v>
      </c>
      <c r="R90">
        <f t="shared" si="13"/>
        <v>8.5923666666666669</v>
      </c>
    </row>
    <row r="91" spans="1:18" x14ac:dyDescent="0.35">
      <c r="A91">
        <v>8.6999999999999993</v>
      </c>
      <c r="B91">
        <v>7.23292</v>
      </c>
      <c r="C91">
        <v>7.8184899999999997</v>
      </c>
      <c r="D91">
        <f t="shared" si="7"/>
        <v>7.2328999999999999</v>
      </c>
      <c r="E91">
        <f t="shared" si="8"/>
        <v>8.6383200000000002</v>
      </c>
      <c r="F91">
        <v>8.6999999999999993</v>
      </c>
      <c r="G91">
        <v>7.2328999999999999</v>
      </c>
      <c r="H91">
        <v>8.4535099999999996</v>
      </c>
      <c r="I91">
        <f t="shared" si="9"/>
        <v>7.2328999999999999</v>
      </c>
      <c r="J91">
        <f t="shared" si="10"/>
        <v>8.9319399999999991</v>
      </c>
      <c r="K91">
        <v>8.6999999999999993</v>
      </c>
      <c r="L91">
        <v>7.2329499999999998</v>
      </c>
      <c r="M91">
        <v>7.6705800000000002</v>
      </c>
      <c r="N91">
        <f t="shared" si="11"/>
        <v>7.2329499999999998</v>
      </c>
      <c r="O91">
        <f t="shared" si="12"/>
        <v>8.2467900000000007</v>
      </c>
      <c r="Q91">
        <f t="shared" si="13"/>
        <v>7.2329166666666671</v>
      </c>
      <c r="R91">
        <f t="shared" si="13"/>
        <v>8.6056833333333334</v>
      </c>
    </row>
    <row r="92" spans="1:18" x14ac:dyDescent="0.35">
      <c r="A92">
        <v>8.8000000000000007</v>
      </c>
      <c r="B92">
        <v>7.3162900000000004</v>
      </c>
      <c r="C92">
        <v>7.8316400000000002</v>
      </c>
      <c r="D92">
        <f t="shared" si="7"/>
        <v>7.3162700000000003</v>
      </c>
      <c r="E92">
        <f t="shared" si="8"/>
        <v>8.6514699999999998</v>
      </c>
      <c r="F92">
        <v>8.8000000000000007</v>
      </c>
      <c r="G92">
        <v>7.3162700000000003</v>
      </c>
      <c r="H92">
        <v>8.4500799999999998</v>
      </c>
      <c r="I92">
        <f t="shared" si="9"/>
        <v>7.3162700000000003</v>
      </c>
      <c r="J92">
        <f t="shared" si="10"/>
        <v>8.9285099999999993</v>
      </c>
      <c r="K92">
        <v>8.8000000000000007</v>
      </c>
      <c r="L92">
        <v>7.3162500000000001</v>
      </c>
      <c r="M92">
        <v>7.6947900000000002</v>
      </c>
      <c r="N92">
        <f t="shared" si="11"/>
        <v>7.3162500000000001</v>
      </c>
      <c r="O92">
        <f t="shared" si="12"/>
        <v>8.2710000000000008</v>
      </c>
      <c r="Q92">
        <f t="shared" si="13"/>
        <v>7.3162633333333345</v>
      </c>
      <c r="R92">
        <f t="shared" si="13"/>
        <v>8.6169933333333333</v>
      </c>
    </row>
    <row r="93" spans="1:18" x14ac:dyDescent="0.35">
      <c r="A93">
        <v>8.9</v>
      </c>
      <c r="B93">
        <v>7.3996300000000002</v>
      </c>
      <c r="C93">
        <v>7.8317800000000002</v>
      </c>
      <c r="D93">
        <f t="shared" si="7"/>
        <v>7.39961</v>
      </c>
      <c r="E93">
        <f t="shared" si="8"/>
        <v>8.6516099999999998</v>
      </c>
      <c r="F93">
        <v>8.9</v>
      </c>
      <c r="G93">
        <v>7.3996500000000003</v>
      </c>
      <c r="H93">
        <v>8.4549900000000004</v>
      </c>
      <c r="I93">
        <f t="shared" si="9"/>
        <v>7.3996500000000003</v>
      </c>
      <c r="J93">
        <f t="shared" si="10"/>
        <v>8.9334199999999999</v>
      </c>
      <c r="K93">
        <v>8.9</v>
      </c>
      <c r="L93">
        <v>7.3996300000000002</v>
      </c>
      <c r="M93">
        <v>7.7297399999999996</v>
      </c>
      <c r="N93">
        <f t="shared" si="11"/>
        <v>7.3996300000000002</v>
      </c>
      <c r="O93">
        <f t="shared" si="12"/>
        <v>8.3059499999999993</v>
      </c>
      <c r="Q93">
        <f t="shared" si="13"/>
        <v>7.3996299999999993</v>
      </c>
      <c r="R93">
        <f t="shared" si="13"/>
        <v>8.6303266666666669</v>
      </c>
    </row>
    <row r="94" spans="1:18" x14ac:dyDescent="0.35">
      <c r="A94">
        <v>9</v>
      </c>
      <c r="B94">
        <v>7.4830500000000004</v>
      </c>
      <c r="C94">
        <v>7.8518600000000003</v>
      </c>
      <c r="D94">
        <f t="shared" si="7"/>
        <v>7.4830300000000003</v>
      </c>
      <c r="E94">
        <f t="shared" si="8"/>
        <v>8.6716899999999999</v>
      </c>
      <c r="F94">
        <v>9</v>
      </c>
      <c r="G94">
        <v>7.48306</v>
      </c>
      <c r="H94">
        <v>8.4497300000000006</v>
      </c>
      <c r="I94">
        <f t="shared" si="9"/>
        <v>7.48306</v>
      </c>
      <c r="J94">
        <f t="shared" si="10"/>
        <v>8.9281600000000001</v>
      </c>
      <c r="K94">
        <v>9</v>
      </c>
      <c r="L94">
        <v>7.4830699999999997</v>
      </c>
      <c r="M94">
        <v>7.7441899999999997</v>
      </c>
      <c r="N94">
        <f t="shared" si="11"/>
        <v>7.4830699999999997</v>
      </c>
      <c r="O94">
        <f t="shared" si="12"/>
        <v>8.3203999999999994</v>
      </c>
      <c r="Q94">
        <f t="shared" si="13"/>
        <v>7.4830533333333333</v>
      </c>
      <c r="R94">
        <f t="shared" si="13"/>
        <v>8.6400833333333331</v>
      </c>
    </row>
    <row r="95" spans="1:18" x14ac:dyDescent="0.35">
      <c r="A95">
        <v>9.1</v>
      </c>
      <c r="B95">
        <v>7.5661100000000001</v>
      </c>
      <c r="C95">
        <v>7.8762600000000003</v>
      </c>
      <c r="D95">
        <f t="shared" si="7"/>
        <v>7.56609</v>
      </c>
      <c r="E95">
        <f t="shared" si="8"/>
        <v>8.6960899999999999</v>
      </c>
      <c r="F95">
        <v>9.1</v>
      </c>
      <c r="G95">
        <v>7.56616</v>
      </c>
      <c r="H95">
        <v>8.4354700000000005</v>
      </c>
      <c r="I95">
        <f t="shared" si="9"/>
        <v>7.56616</v>
      </c>
      <c r="J95">
        <f t="shared" si="10"/>
        <v>8.9138999999999999</v>
      </c>
      <c r="K95">
        <v>9.1</v>
      </c>
      <c r="L95">
        <v>7.56616</v>
      </c>
      <c r="M95">
        <v>7.7628899999999996</v>
      </c>
      <c r="N95">
        <f t="shared" si="11"/>
        <v>7.56616</v>
      </c>
      <c r="O95">
        <f t="shared" si="12"/>
        <v>8.3391000000000002</v>
      </c>
      <c r="Q95">
        <f t="shared" si="13"/>
        <v>7.5661366666666661</v>
      </c>
      <c r="R95">
        <f t="shared" si="13"/>
        <v>8.6496966666666655</v>
      </c>
    </row>
    <row r="96" spans="1:18" x14ac:dyDescent="0.35">
      <c r="A96">
        <v>9.1999999999999993</v>
      </c>
      <c r="B96">
        <v>7.6496199999999996</v>
      </c>
      <c r="C96">
        <v>7.8876999999999997</v>
      </c>
      <c r="D96">
        <f t="shared" si="7"/>
        <v>7.6495999999999995</v>
      </c>
      <c r="E96">
        <f t="shared" si="8"/>
        <v>8.7075300000000002</v>
      </c>
      <c r="F96">
        <v>9.1999999999999993</v>
      </c>
      <c r="G96">
        <v>7.6496399999999998</v>
      </c>
      <c r="H96">
        <v>8.4225899999999996</v>
      </c>
      <c r="I96">
        <f t="shared" si="9"/>
        <v>7.6496399999999998</v>
      </c>
      <c r="J96">
        <f t="shared" si="10"/>
        <v>8.901019999999999</v>
      </c>
      <c r="K96">
        <v>9.1999999999999993</v>
      </c>
      <c r="L96">
        <v>7.6496700000000004</v>
      </c>
      <c r="M96">
        <v>7.7765899999999997</v>
      </c>
      <c r="N96">
        <f t="shared" si="11"/>
        <v>7.6496700000000004</v>
      </c>
      <c r="O96">
        <f t="shared" si="12"/>
        <v>8.3528000000000002</v>
      </c>
      <c r="Q96">
        <f t="shared" si="13"/>
        <v>7.649636666666666</v>
      </c>
      <c r="R96">
        <f t="shared" si="13"/>
        <v>8.6537833333333349</v>
      </c>
    </row>
    <row r="97" spans="1:18" x14ac:dyDescent="0.35">
      <c r="A97">
        <v>9.3000000000000007</v>
      </c>
      <c r="B97">
        <v>7.7327300000000001</v>
      </c>
      <c r="C97">
        <v>7.8783399999999997</v>
      </c>
      <c r="D97">
        <f t="shared" si="7"/>
        <v>7.73271</v>
      </c>
      <c r="E97">
        <f t="shared" si="8"/>
        <v>8.6981699999999993</v>
      </c>
      <c r="F97">
        <v>9.3000000000000007</v>
      </c>
      <c r="G97">
        <v>7.7327000000000004</v>
      </c>
      <c r="H97">
        <v>8.4234600000000004</v>
      </c>
      <c r="I97">
        <f t="shared" si="9"/>
        <v>7.7327000000000004</v>
      </c>
      <c r="J97">
        <f t="shared" si="10"/>
        <v>8.9018899999999999</v>
      </c>
      <c r="K97">
        <v>9.3000000000000007</v>
      </c>
      <c r="L97">
        <v>7.7327599999999999</v>
      </c>
      <c r="M97">
        <v>7.8092100000000002</v>
      </c>
      <c r="N97">
        <f t="shared" si="11"/>
        <v>7.7327599999999999</v>
      </c>
      <c r="O97">
        <f t="shared" si="12"/>
        <v>8.3854199999999999</v>
      </c>
      <c r="Q97">
        <f t="shared" si="13"/>
        <v>7.7327233333333334</v>
      </c>
      <c r="R97">
        <f t="shared" si="13"/>
        <v>8.6618266666666663</v>
      </c>
    </row>
    <row r="98" spans="1:18" x14ac:dyDescent="0.35">
      <c r="A98">
        <v>9.4</v>
      </c>
      <c r="B98">
        <v>7.81623</v>
      </c>
      <c r="C98">
        <v>7.8950199999999997</v>
      </c>
      <c r="D98">
        <f t="shared" si="7"/>
        <v>7.8162099999999999</v>
      </c>
      <c r="E98">
        <f t="shared" si="8"/>
        <v>8.7148500000000002</v>
      </c>
      <c r="F98">
        <v>9.4</v>
      </c>
      <c r="G98">
        <v>7.8163</v>
      </c>
      <c r="H98">
        <v>8.42103</v>
      </c>
      <c r="I98">
        <f t="shared" si="9"/>
        <v>7.8163</v>
      </c>
      <c r="J98">
        <f t="shared" si="10"/>
        <v>8.8994599999999995</v>
      </c>
      <c r="K98">
        <v>9.4</v>
      </c>
      <c r="L98">
        <v>7.8162900000000004</v>
      </c>
      <c r="M98">
        <v>7.8253500000000003</v>
      </c>
      <c r="N98">
        <f t="shared" si="11"/>
        <v>7.8162900000000004</v>
      </c>
      <c r="O98">
        <f t="shared" si="12"/>
        <v>8.4015599999999999</v>
      </c>
      <c r="Q98">
        <f t="shared" si="13"/>
        <v>7.8162666666666665</v>
      </c>
      <c r="R98">
        <f t="shared" si="13"/>
        <v>8.6719566666666665</v>
      </c>
    </row>
    <row r="99" spans="1:18" x14ac:dyDescent="0.35">
      <c r="A99">
        <v>9.5</v>
      </c>
      <c r="B99">
        <v>7.8995100000000003</v>
      </c>
      <c r="C99">
        <v>7.8942199999999998</v>
      </c>
      <c r="D99">
        <f t="shared" si="7"/>
        <v>7.8994900000000001</v>
      </c>
      <c r="E99">
        <f t="shared" si="8"/>
        <v>8.7140500000000003</v>
      </c>
      <c r="F99">
        <v>9.5</v>
      </c>
      <c r="G99">
        <v>7.89954</v>
      </c>
      <c r="H99">
        <v>8.4332700000000003</v>
      </c>
      <c r="I99">
        <f t="shared" si="9"/>
        <v>7.89954</v>
      </c>
      <c r="J99">
        <f t="shared" si="10"/>
        <v>8.9116999999999997</v>
      </c>
      <c r="K99">
        <v>9.5</v>
      </c>
      <c r="L99">
        <v>7.8994799999999996</v>
      </c>
      <c r="M99">
        <v>7.8299799999999999</v>
      </c>
      <c r="N99">
        <f t="shared" si="11"/>
        <v>7.8994799999999996</v>
      </c>
      <c r="O99">
        <f t="shared" si="12"/>
        <v>8.4061900000000005</v>
      </c>
      <c r="Q99">
        <f t="shared" si="13"/>
        <v>7.8995033333333327</v>
      </c>
      <c r="R99">
        <f t="shared" si="13"/>
        <v>8.6773133333333323</v>
      </c>
    </row>
    <row r="100" spans="1:18" x14ac:dyDescent="0.35">
      <c r="A100">
        <v>9.6</v>
      </c>
      <c r="B100">
        <v>7.9829800000000004</v>
      </c>
      <c r="C100">
        <v>7.9272600000000004</v>
      </c>
      <c r="D100">
        <f t="shared" si="7"/>
        <v>7.9829600000000003</v>
      </c>
      <c r="E100">
        <f t="shared" si="8"/>
        <v>8.74709</v>
      </c>
      <c r="F100">
        <v>9.6</v>
      </c>
      <c r="G100">
        <v>7.98292</v>
      </c>
      <c r="H100">
        <v>8.4424299999999999</v>
      </c>
      <c r="I100">
        <f t="shared" si="9"/>
        <v>7.98292</v>
      </c>
      <c r="J100">
        <f t="shared" si="10"/>
        <v>8.9208599999999993</v>
      </c>
      <c r="K100">
        <v>9.6</v>
      </c>
      <c r="L100">
        <v>7.98299</v>
      </c>
      <c r="M100">
        <v>7.8383599999999998</v>
      </c>
      <c r="N100">
        <f t="shared" si="11"/>
        <v>7.98299</v>
      </c>
      <c r="O100">
        <f t="shared" si="12"/>
        <v>8.4145699999999994</v>
      </c>
      <c r="Q100">
        <f t="shared" si="13"/>
        <v>7.9829566666666665</v>
      </c>
      <c r="R100">
        <f t="shared" si="13"/>
        <v>8.6941733333333318</v>
      </c>
    </row>
    <row r="101" spans="1:18" x14ac:dyDescent="0.35">
      <c r="A101">
        <v>9.6999999999999993</v>
      </c>
      <c r="B101">
        <v>8.0662500000000001</v>
      </c>
      <c r="C101">
        <v>7.8978299999999999</v>
      </c>
      <c r="D101">
        <f t="shared" si="7"/>
        <v>8.0662300000000009</v>
      </c>
      <c r="E101">
        <f t="shared" si="8"/>
        <v>8.7176600000000004</v>
      </c>
      <c r="F101">
        <v>9.6999999999999993</v>
      </c>
      <c r="G101">
        <v>8.0662800000000008</v>
      </c>
      <c r="H101">
        <v>8.4283300000000008</v>
      </c>
      <c r="I101">
        <f t="shared" si="9"/>
        <v>8.0662800000000008</v>
      </c>
      <c r="J101">
        <f t="shared" si="10"/>
        <v>8.9067600000000002</v>
      </c>
      <c r="K101">
        <v>9.6999999999999993</v>
      </c>
      <c r="L101">
        <v>8.0662699999999994</v>
      </c>
      <c r="M101">
        <v>7.8577000000000004</v>
      </c>
      <c r="N101">
        <f t="shared" si="11"/>
        <v>8.0662699999999994</v>
      </c>
      <c r="O101">
        <f t="shared" si="12"/>
        <v>8.4339100000000009</v>
      </c>
      <c r="Q101">
        <f t="shared" si="13"/>
        <v>8.0662600000000015</v>
      </c>
      <c r="R101">
        <f t="shared" si="13"/>
        <v>8.6861100000000011</v>
      </c>
    </row>
    <row r="102" spans="1:18" x14ac:dyDescent="0.35">
      <c r="A102">
        <v>9.8000000000000007</v>
      </c>
      <c r="B102">
        <v>8.1495999999999995</v>
      </c>
      <c r="C102">
        <v>7.9017999999999997</v>
      </c>
      <c r="D102">
        <f t="shared" si="7"/>
        <v>8.1495800000000003</v>
      </c>
      <c r="E102">
        <f t="shared" si="8"/>
        <v>8.7216299999999993</v>
      </c>
      <c r="F102">
        <v>9.8000000000000007</v>
      </c>
      <c r="G102">
        <v>8.1496399999999998</v>
      </c>
      <c r="H102">
        <v>8.4358299999999993</v>
      </c>
      <c r="I102">
        <f t="shared" si="9"/>
        <v>8.1496399999999998</v>
      </c>
      <c r="J102">
        <f t="shared" si="10"/>
        <v>8.9142599999999987</v>
      </c>
      <c r="K102">
        <v>9.8000000000000007</v>
      </c>
      <c r="L102">
        <v>8.1496399999999998</v>
      </c>
      <c r="M102">
        <v>7.8678699999999999</v>
      </c>
      <c r="N102">
        <f t="shared" si="11"/>
        <v>8.1496399999999998</v>
      </c>
      <c r="O102">
        <f t="shared" si="12"/>
        <v>8.4440799999999996</v>
      </c>
      <c r="Q102">
        <f t="shared" si="13"/>
        <v>8.1496199999999988</v>
      </c>
      <c r="R102">
        <f t="shared" si="13"/>
        <v>8.693323333333332</v>
      </c>
    </row>
    <row r="103" spans="1:18" x14ac:dyDescent="0.35">
      <c r="A103">
        <v>9.9</v>
      </c>
      <c r="B103">
        <v>8.2329799999999995</v>
      </c>
      <c r="C103">
        <v>7.8848799999999999</v>
      </c>
      <c r="D103">
        <f t="shared" si="7"/>
        <v>8.2329600000000003</v>
      </c>
      <c r="E103">
        <f t="shared" si="8"/>
        <v>8.7047100000000004</v>
      </c>
      <c r="F103">
        <v>9.9</v>
      </c>
      <c r="G103">
        <v>8.2329899999999991</v>
      </c>
      <c r="H103">
        <v>8.4343400000000006</v>
      </c>
      <c r="I103">
        <f t="shared" si="9"/>
        <v>8.2329899999999991</v>
      </c>
      <c r="J103">
        <f t="shared" si="10"/>
        <v>8.9127700000000001</v>
      </c>
      <c r="K103">
        <v>9.9</v>
      </c>
      <c r="L103">
        <v>8.2329899999999991</v>
      </c>
      <c r="M103">
        <v>7.8859199999999996</v>
      </c>
      <c r="N103">
        <f t="shared" si="11"/>
        <v>8.2329899999999991</v>
      </c>
      <c r="O103">
        <f t="shared" si="12"/>
        <v>8.4621300000000002</v>
      </c>
      <c r="Q103">
        <f t="shared" si="13"/>
        <v>8.2329799999999995</v>
      </c>
      <c r="R103">
        <f t="shared" si="13"/>
        <v>8.6932033333333347</v>
      </c>
    </row>
    <row r="104" spans="1:18" x14ac:dyDescent="0.35">
      <c r="A104">
        <v>10</v>
      </c>
      <c r="B104">
        <v>8.3162500000000001</v>
      </c>
      <c r="C104">
        <v>7.9520600000000004</v>
      </c>
      <c r="D104">
        <f t="shared" si="7"/>
        <v>8.3162300000000009</v>
      </c>
      <c r="E104">
        <f t="shared" si="8"/>
        <v>8.7718900000000009</v>
      </c>
      <c r="F104">
        <v>10</v>
      </c>
      <c r="G104">
        <v>8.3162299999999991</v>
      </c>
      <c r="H104">
        <v>8.4649800000000006</v>
      </c>
      <c r="I104">
        <f t="shared" si="9"/>
        <v>8.3162299999999991</v>
      </c>
      <c r="J104">
        <f t="shared" si="10"/>
        <v>8.9434100000000001</v>
      </c>
      <c r="K104">
        <v>10</v>
      </c>
      <c r="L104">
        <v>8.3162199999999995</v>
      </c>
      <c r="M104">
        <v>7.9016799999999998</v>
      </c>
      <c r="N104">
        <f t="shared" si="11"/>
        <v>8.3162199999999995</v>
      </c>
      <c r="O104">
        <f t="shared" si="12"/>
        <v>8.4778900000000004</v>
      </c>
      <c r="Q104">
        <f t="shared" si="13"/>
        <v>8.3162266666666671</v>
      </c>
      <c r="R104">
        <f t="shared" si="13"/>
        <v>8.7310633333333332</v>
      </c>
    </row>
    <row r="105" spans="1:18" x14ac:dyDescent="0.35">
      <c r="A105">
        <v>10.1</v>
      </c>
      <c r="B105">
        <v>8.3996300000000002</v>
      </c>
      <c r="C105">
        <v>7.9561999999999999</v>
      </c>
      <c r="D105">
        <f t="shared" si="7"/>
        <v>8.3996100000000009</v>
      </c>
      <c r="E105">
        <f t="shared" si="8"/>
        <v>8.7760300000000004</v>
      </c>
      <c r="F105">
        <v>10.1</v>
      </c>
      <c r="G105">
        <v>8.3996200000000005</v>
      </c>
      <c r="H105">
        <v>8.4608299999999996</v>
      </c>
      <c r="I105">
        <f t="shared" si="9"/>
        <v>8.3996200000000005</v>
      </c>
      <c r="J105">
        <f t="shared" si="10"/>
        <v>8.9392599999999991</v>
      </c>
      <c r="K105">
        <v>10.1</v>
      </c>
      <c r="L105">
        <v>8.3996300000000002</v>
      </c>
      <c r="M105">
        <v>7.9191700000000003</v>
      </c>
      <c r="N105">
        <f t="shared" si="11"/>
        <v>8.3996300000000002</v>
      </c>
      <c r="O105">
        <f t="shared" si="12"/>
        <v>8.4953800000000008</v>
      </c>
      <c r="Q105">
        <f t="shared" si="13"/>
        <v>8.3996200000000005</v>
      </c>
      <c r="R105">
        <f t="shared" si="13"/>
        <v>8.7368900000000007</v>
      </c>
    </row>
    <row r="106" spans="1:18" x14ac:dyDescent="0.35">
      <c r="A106">
        <v>10.199999999999999</v>
      </c>
      <c r="B106">
        <v>8.4827899999999996</v>
      </c>
      <c r="C106">
        <v>7.9813099999999997</v>
      </c>
      <c r="D106">
        <f t="shared" si="7"/>
        <v>8.4827700000000004</v>
      </c>
      <c r="E106">
        <f t="shared" si="8"/>
        <v>8.8011400000000002</v>
      </c>
      <c r="F106">
        <v>10.199999999999999</v>
      </c>
      <c r="G106">
        <v>8.48278</v>
      </c>
      <c r="H106">
        <v>8.4658800000000003</v>
      </c>
      <c r="I106">
        <f t="shared" si="9"/>
        <v>8.48278</v>
      </c>
      <c r="J106">
        <f t="shared" si="10"/>
        <v>8.9443099999999998</v>
      </c>
      <c r="K106">
        <v>10.199999999999999</v>
      </c>
      <c r="L106">
        <v>8.48278</v>
      </c>
      <c r="M106">
        <v>7.9398</v>
      </c>
      <c r="N106">
        <f t="shared" si="11"/>
        <v>8.48278</v>
      </c>
      <c r="O106">
        <f t="shared" si="12"/>
        <v>8.5160099999999996</v>
      </c>
      <c r="Q106">
        <f t="shared" si="13"/>
        <v>8.4827766666666662</v>
      </c>
      <c r="R106">
        <f t="shared" si="13"/>
        <v>8.7538199999999993</v>
      </c>
    </row>
    <row r="107" spans="1:18" x14ac:dyDescent="0.35">
      <c r="A107">
        <v>10.3</v>
      </c>
      <c r="B107">
        <v>8.5662500000000001</v>
      </c>
      <c r="C107">
        <v>7.9669800000000004</v>
      </c>
      <c r="D107">
        <f t="shared" si="7"/>
        <v>8.5662300000000009</v>
      </c>
      <c r="E107">
        <f t="shared" si="8"/>
        <v>8.7868100000000009</v>
      </c>
      <c r="F107">
        <v>10.3</v>
      </c>
      <c r="G107">
        <v>8.5662400000000005</v>
      </c>
      <c r="H107">
        <v>8.4834599999999991</v>
      </c>
      <c r="I107">
        <f t="shared" si="9"/>
        <v>8.5662400000000005</v>
      </c>
      <c r="J107">
        <f t="shared" si="10"/>
        <v>8.9618899999999986</v>
      </c>
      <c r="K107">
        <v>10.3</v>
      </c>
      <c r="L107">
        <v>8.5662599999999998</v>
      </c>
      <c r="M107">
        <v>7.93947</v>
      </c>
      <c r="N107">
        <f t="shared" si="11"/>
        <v>8.5662599999999998</v>
      </c>
      <c r="O107">
        <f t="shared" si="12"/>
        <v>8.5156799999999997</v>
      </c>
      <c r="Q107">
        <f t="shared" si="13"/>
        <v>8.5662433333333343</v>
      </c>
      <c r="R107">
        <f t="shared" si="13"/>
        <v>8.7547933333333336</v>
      </c>
    </row>
    <row r="108" spans="1:18" x14ac:dyDescent="0.35">
      <c r="A108">
        <v>10.4</v>
      </c>
      <c r="B108">
        <v>8.6494</v>
      </c>
      <c r="C108">
        <v>8.0023099999999996</v>
      </c>
      <c r="D108">
        <f t="shared" si="7"/>
        <v>8.6493800000000007</v>
      </c>
      <c r="E108">
        <f t="shared" si="8"/>
        <v>8.8221399999999992</v>
      </c>
      <c r="F108">
        <v>10.4</v>
      </c>
      <c r="G108">
        <v>8.6494</v>
      </c>
      <c r="H108">
        <v>8.4999599999999997</v>
      </c>
      <c r="I108">
        <f t="shared" si="9"/>
        <v>8.6494</v>
      </c>
      <c r="J108">
        <f t="shared" si="10"/>
        <v>8.9783899999999992</v>
      </c>
      <c r="K108">
        <v>10.4</v>
      </c>
      <c r="L108">
        <v>8.6494400000000002</v>
      </c>
      <c r="M108">
        <v>7.9438899999999997</v>
      </c>
      <c r="N108">
        <f t="shared" si="11"/>
        <v>8.6494400000000002</v>
      </c>
      <c r="O108">
        <f t="shared" si="12"/>
        <v>8.5200999999999993</v>
      </c>
      <c r="Q108">
        <f t="shared" si="13"/>
        <v>8.6494066666666658</v>
      </c>
      <c r="R108">
        <f t="shared" si="13"/>
        <v>8.7735433333333326</v>
      </c>
    </row>
    <row r="109" spans="1:18" x14ac:dyDescent="0.35">
      <c r="A109">
        <v>10.5</v>
      </c>
      <c r="B109">
        <v>8.7329699999999999</v>
      </c>
      <c r="C109">
        <v>8.0042399999999994</v>
      </c>
      <c r="D109">
        <f t="shared" si="7"/>
        <v>8.7329500000000007</v>
      </c>
      <c r="E109">
        <f t="shared" si="8"/>
        <v>8.824069999999999</v>
      </c>
      <c r="F109">
        <v>10.5</v>
      </c>
      <c r="G109">
        <v>8.7329399999999993</v>
      </c>
      <c r="H109">
        <v>8.5243000000000002</v>
      </c>
      <c r="I109">
        <f t="shared" si="9"/>
        <v>8.7329399999999993</v>
      </c>
      <c r="J109">
        <f t="shared" si="10"/>
        <v>9.0027299999999997</v>
      </c>
      <c r="K109">
        <v>10.5</v>
      </c>
      <c r="L109">
        <v>8.7329899999999991</v>
      </c>
      <c r="M109">
        <v>7.9463499999999998</v>
      </c>
      <c r="N109">
        <f t="shared" si="11"/>
        <v>8.7329899999999991</v>
      </c>
      <c r="O109">
        <f t="shared" si="12"/>
        <v>8.5225600000000004</v>
      </c>
      <c r="Q109">
        <f t="shared" si="13"/>
        <v>8.7329600000000003</v>
      </c>
      <c r="R109">
        <f t="shared" si="13"/>
        <v>8.7831199999999985</v>
      </c>
    </row>
    <row r="110" spans="1:18" x14ac:dyDescent="0.35">
      <c r="A110">
        <v>10.6</v>
      </c>
      <c r="B110">
        <v>8.8161699999999996</v>
      </c>
      <c r="C110">
        <v>8.0234900000000007</v>
      </c>
      <c r="D110">
        <f t="shared" si="7"/>
        <v>8.8161500000000004</v>
      </c>
      <c r="E110">
        <f t="shared" si="8"/>
        <v>8.8433200000000003</v>
      </c>
      <c r="F110">
        <v>10.6</v>
      </c>
      <c r="G110">
        <v>8.8161699999999996</v>
      </c>
      <c r="H110">
        <v>8.5350099999999998</v>
      </c>
      <c r="I110">
        <f t="shared" si="9"/>
        <v>8.8161699999999996</v>
      </c>
      <c r="J110">
        <f t="shared" si="10"/>
        <v>9.0134399999999992</v>
      </c>
      <c r="K110">
        <v>10.6</v>
      </c>
      <c r="L110">
        <v>8.81616</v>
      </c>
      <c r="M110">
        <v>7.9587700000000003</v>
      </c>
      <c r="N110">
        <f t="shared" si="11"/>
        <v>8.81616</v>
      </c>
      <c r="O110">
        <f t="shared" si="12"/>
        <v>8.5349800000000009</v>
      </c>
      <c r="Q110">
        <f t="shared" si="13"/>
        <v>8.81616</v>
      </c>
      <c r="R110">
        <f t="shared" si="13"/>
        <v>8.797246666666668</v>
      </c>
    </row>
    <row r="111" spans="1:18" x14ac:dyDescent="0.35">
      <c r="A111">
        <v>10.7</v>
      </c>
      <c r="B111">
        <v>8.8996700000000004</v>
      </c>
      <c r="C111">
        <v>8.0183499999999999</v>
      </c>
      <c r="D111">
        <f t="shared" si="7"/>
        <v>8.8996500000000012</v>
      </c>
      <c r="E111">
        <f t="shared" si="8"/>
        <v>8.8381799999999995</v>
      </c>
      <c r="F111">
        <v>10.7</v>
      </c>
      <c r="G111">
        <v>8.8996700000000004</v>
      </c>
      <c r="H111">
        <v>8.5392700000000001</v>
      </c>
      <c r="I111">
        <f t="shared" si="9"/>
        <v>8.8996700000000004</v>
      </c>
      <c r="J111">
        <f t="shared" si="10"/>
        <v>9.0176999999999996</v>
      </c>
      <c r="K111">
        <v>10.7</v>
      </c>
      <c r="L111">
        <v>8.89968</v>
      </c>
      <c r="M111">
        <v>7.9791100000000004</v>
      </c>
      <c r="N111">
        <f t="shared" si="11"/>
        <v>8.89968</v>
      </c>
      <c r="O111">
        <f t="shared" si="12"/>
        <v>8.55532</v>
      </c>
      <c r="Q111">
        <f t="shared" si="13"/>
        <v>8.8996666666666666</v>
      </c>
      <c r="R111">
        <f t="shared" si="13"/>
        <v>8.8037333333333336</v>
      </c>
    </row>
    <row r="112" spans="1:18" x14ac:dyDescent="0.35">
      <c r="A112">
        <v>10.8</v>
      </c>
      <c r="B112">
        <v>8.9829699999999999</v>
      </c>
      <c r="C112">
        <v>8.0325000000000006</v>
      </c>
      <c r="D112">
        <f t="shared" si="7"/>
        <v>8.9829500000000007</v>
      </c>
      <c r="E112">
        <f t="shared" si="8"/>
        <v>8.8523300000000003</v>
      </c>
      <c r="F112">
        <v>10.8</v>
      </c>
      <c r="G112">
        <v>8.9830199999999998</v>
      </c>
      <c r="H112">
        <v>8.5456199999999995</v>
      </c>
      <c r="I112">
        <f t="shared" si="9"/>
        <v>8.9830199999999998</v>
      </c>
      <c r="J112">
        <f t="shared" si="10"/>
        <v>9.024049999999999</v>
      </c>
      <c r="K112">
        <v>10.8</v>
      </c>
      <c r="L112">
        <v>8.9830299999999994</v>
      </c>
      <c r="M112">
        <v>7.9777500000000003</v>
      </c>
      <c r="N112">
        <f t="shared" si="11"/>
        <v>8.9830299999999994</v>
      </c>
      <c r="O112">
        <f t="shared" si="12"/>
        <v>8.55396</v>
      </c>
      <c r="Q112">
        <f t="shared" si="13"/>
        <v>8.9829999999999988</v>
      </c>
      <c r="R112">
        <f t="shared" si="13"/>
        <v>8.8101133333333319</v>
      </c>
    </row>
    <row r="113" spans="1:18" x14ac:dyDescent="0.35">
      <c r="A113">
        <v>10.9</v>
      </c>
      <c r="B113">
        <v>9.0662000000000003</v>
      </c>
      <c r="C113">
        <v>8.0510199999999994</v>
      </c>
      <c r="D113">
        <f t="shared" si="7"/>
        <v>9.066180000000001</v>
      </c>
      <c r="E113">
        <f t="shared" si="8"/>
        <v>8.870849999999999</v>
      </c>
      <c r="F113">
        <v>10.9</v>
      </c>
      <c r="G113">
        <v>9.0662099999999999</v>
      </c>
      <c r="H113">
        <v>8.5493900000000007</v>
      </c>
      <c r="I113">
        <f t="shared" si="9"/>
        <v>9.0662099999999999</v>
      </c>
      <c r="J113">
        <f t="shared" si="10"/>
        <v>9.0278200000000002</v>
      </c>
      <c r="K113">
        <v>10.9</v>
      </c>
      <c r="L113">
        <v>9.0662199999999995</v>
      </c>
      <c r="M113">
        <v>7.9761699999999998</v>
      </c>
      <c r="N113">
        <f t="shared" si="11"/>
        <v>9.0662199999999995</v>
      </c>
      <c r="O113">
        <f t="shared" si="12"/>
        <v>8.5523799999999994</v>
      </c>
      <c r="Q113">
        <f t="shared" si="13"/>
        <v>9.0662033333333341</v>
      </c>
      <c r="R113">
        <f t="shared" si="13"/>
        <v>8.8170166666666656</v>
      </c>
    </row>
    <row r="114" spans="1:18" x14ac:dyDescent="0.35">
      <c r="A114">
        <v>11</v>
      </c>
      <c r="B114">
        <v>9.1496999999999993</v>
      </c>
      <c r="C114">
        <v>8.0675899999999992</v>
      </c>
      <c r="D114">
        <f t="shared" si="7"/>
        <v>9.14968</v>
      </c>
      <c r="E114">
        <f t="shared" si="8"/>
        <v>8.8874199999999988</v>
      </c>
      <c r="F114">
        <v>11</v>
      </c>
      <c r="G114">
        <v>9.1496700000000004</v>
      </c>
      <c r="H114">
        <v>8.5504099999999994</v>
      </c>
      <c r="I114">
        <f t="shared" si="9"/>
        <v>9.1496700000000004</v>
      </c>
      <c r="J114">
        <f t="shared" si="10"/>
        <v>9.0288399999999989</v>
      </c>
      <c r="K114">
        <v>11</v>
      </c>
      <c r="L114">
        <v>9.1496499999999994</v>
      </c>
      <c r="M114">
        <v>7.9745799999999996</v>
      </c>
      <c r="N114">
        <f t="shared" si="11"/>
        <v>9.1496499999999994</v>
      </c>
      <c r="O114">
        <f t="shared" si="12"/>
        <v>8.5507899999999992</v>
      </c>
      <c r="Q114">
        <f t="shared" si="13"/>
        <v>9.1496666666666666</v>
      </c>
      <c r="R114">
        <f t="shared" si="13"/>
        <v>8.8223499999999984</v>
      </c>
    </row>
    <row r="115" spans="1:18" x14ac:dyDescent="0.35">
      <c r="A115">
        <v>11.1</v>
      </c>
      <c r="B115">
        <v>9.2326999999999995</v>
      </c>
      <c r="C115">
        <v>8.0757499999999993</v>
      </c>
      <c r="D115">
        <f t="shared" si="7"/>
        <v>9.2326800000000002</v>
      </c>
      <c r="E115">
        <f t="shared" si="8"/>
        <v>8.8955799999999989</v>
      </c>
      <c r="F115">
        <v>11.1</v>
      </c>
      <c r="G115">
        <v>9.2327100000000009</v>
      </c>
      <c r="H115">
        <v>8.5831499999999998</v>
      </c>
      <c r="I115">
        <f t="shared" si="9"/>
        <v>9.2327100000000009</v>
      </c>
      <c r="J115">
        <f t="shared" si="10"/>
        <v>9.0615799999999993</v>
      </c>
      <c r="K115">
        <v>11.1</v>
      </c>
      <c r="L115">
        <v>9.2327399999999997</v>
      </c>
      <c r="M115">
        <v>7.9730400000000001</v>
      </c>
      <c r="N115">
        <f t="shared" si="11"/>
        <v>9.2327399999999997</v>
      </c>
      <c r="O115">
        <f t="shared" si="12"/>
        <v>8.5492500000000007</v>
      </c>
      <c r="Q115">
        <f t="shared" si="13"/>
        <v>9.2327099999999991</v>
      </c>
      <c r="R115">
        <f t="shared" si="13"/>
        <v>8.835469999999999</v>
      </c>
    </row>
    <row r="116" spans="1:18" x14ac:dyDescent="0.35">
      <c r="A116">
        <v>11.2</v>
      </c>
      <c r="B116">
        <v>9.3162699999999994</v>
      </c>
      <c r="C116">
        <v>8.0956399999999995</v>
      </c>
      <c r="D116">
        <f t="shared" si="7"/>
        <v>9.3162500000000001</v>
      </c>
      <c r="E116">
        <f t="shared" si="8"/>
        <v>8.9154699999999991</v>
      </c>
      <c r="F116">
        <v>11.2</v>
      </c>
      <c r="G116">
        <v>9.3162900000000004</v>
      </c>
      <c r="H116">
        <v>8.6018699999999999</v>
      </c>
      <c r="I116">
        <f t="shared" si="9"/>
        <v>9.3162900000000004</v>
      </c>
      <c r="J116">
        <f t="shared" si="10"/>
        <v>9.0802999999999994</v>
      </c>
      <c r="K116">
        <v>11.2</v>
      </c>
      <c r="L116">
        <v>9.3162699999999994</v>
      </c>
      <c r="M116">
        <v>7.9858799999999999</v>
      </c>
      <c r="N116">
        <f t="shared" si="11"/>
        <v>9.3162699999999994</v>
      </c>
      <c r="O116">
        <f t="shared" si="12"/>
        <v>8.5620899999999995</v>
      </c>
      <c r="Q116">
        <f t="shared" si="13"/>
        <v>9.3162699999999994</v>
      </c>
      <c r="R116">
        <f t="shared" si="13"/>
        <v>8.8526199999999999</v>
      </c>
    </row>
    <row r="117" spans="1:18" x14ac:dyDescent="0.35">
      <c r="A117">
        <v>11.3</v>
      </c>
      <c r="B117">
        <v>9.3995099999999994</v>
      </c>
      <c r="C117">
        <v>8.1309500000000003</v>
      </c>
      <c r="D117">
        <f t="shared" si="7"/>
        <v>9.3994900000000001</v>
      </c>
      <c r="E117">
        <f t="shared" si="8"/>
        <v>8.95078</v>
      </c>
      <c r="F117">
        <v>11.3</v>
      </c>
      <c r="G117">
        <v>9.3994999999999997</v>
      </c>
      <c r="H117">
        <v>8.6141199999999998</v>
      </c>
      <c r="I117">
        <f t="shared" si="9"/>
        <v>9.3994999999999997</v>
      </c>
      <c r="J117">
        <f t="shared" si="10"/>
        <v>9.0925499999999992</v>
      </c>
      <c r="K117">
        <v>11.3</v>
      </c>
      <c r="L117">
        <v>9.3994800000000005</v>
      </c>
      <c r="M117">
        <v>7.9836099999999997</v>
      </c>
      <c r="N117">
        <f t="shared" si="11"/>
        <v>9.3994800000000005</v>
      </c>
      <c r="O117">
        <f t="shared" si="12"/>
        <v>8.5598200000000002</v>
      </c>
      <c r="Q117">
        <f t="shared" si="13"/>
        <v>9.3994900000000001</v>
      </c>
      <c r="R117">
        <f t="shared" si="13"/>
        <v>8.8677166666666665</v>
      </c>
    </row>
    <row r="118" spans="1:18" x14ac:dyDescent="0.35">
      <c r="A118">
        <v>11.4</v>
      </c>
      <c r="B118">
        <v>9.4829500000000007</v>
      </c>
      <c r="C118">
        <v>8.15212</v>
      </c>
      <c r="D118">
        <f t="shared" si="7"/>
        <v>9.4829300000000014</v>
      </c>
      <c r="E118">
        <f t="shared" si="8"/>
        <v>8.9719499999999996</v>
      </c>
      <c r="F118">
        <v>11.4</v>
      </c>
      <c r="G118">
        <v>9.4829600000000003</v>
      </c>
      <c r="H118">
        <v>8.6258400000000002</v>
      </c>
      <c r="I118">
        <f t="shared" si="9"/>
        <v>9.4829600000000003</v>
      </c>
      <c r="J118">
        <f t="shared" si="10"/>
        <v>9.1042699999999996</v>
      </c>
      <c r="K118">
        <v>11.4</v>
      </c>
      <c r="L118">
        <v>9.4830000000000005</v>
      </c>
      <c r="M118">
        <v>7.99892</v>
      </c>
      <c r="N118">
        <f t="shared" si="11"/>
        <v>9.4830000000000005</v>
      </c>
      <c r="O118">
        <f t="shared" si="12"/>
        <v>8.5751299999999997</v>
      </c>
      <c r="Q118">
        <f t="shared" si="13"/>
        <v>9.4829633333333341</v>
      </c>
      <c r="R118">
        <f t="shared" si="13"/>
        <v>8.8837833333333336</v>
      </c>
    </row>
    <row r="119" spans="1:18" x14ac:dyDescent="0.35">
      <c r="A119">
        <v>11.5</v>
      </c>
      <c r="B119">
        <v>9.5662599999999998</v>
      </c>
      <c r="C119">
        <v>8.1605299999999996</v>
      </c>
      <c r="D119">
        <f t="shared" si="7"/>
        <v>9.5662400000000005</v>
      </c>
      <c r="E119">
        <f t="shared" si="8"/>
        <v>8.9803599999999992</v>
      </c>
      <c r="F119">
        <v>11.5</v>
      </c>
      <c r="G119">
        <v>9.5662599999999998</v>
      </c>
      <c r="H119">
        <v>8.6459399999999995</v>
      </c>
      <c r="I119">
        <f t="shared" si="9"/>
        <v>9.5662599999999998</v>
      </c>
      <c r="J119">
        <f t="shared" si="10"/>
        <v>9.124369999999999</v>
      </c>
      <c r="K119">
        <v>11.5</v>
      </c>
      <c r="L119">
        <v>9.5662699999999994</v>
      </c>
      <c r="M119">
        <v>8.0133899999999993</v>
      </c>
      <c r="N119">
        <f t="shared" si="11"/>
        <v>9.5662699999999994</v>
      </c>
      <c r="O119">
        <f t="shared" si="12"/>
        <v>8.589599999999999</v>
      </c>
      <c r="Q119">
        <f t="shared" si="13"/>
        <v>9.566256666666666</v>
      </c>
      <c r="R119">
        <f t="shared" si="13"/>
        <v>8.8981099999999973</v>
      </c>
    </row>
    <row r="120" spans="1:18" x14ac:dyDescent="0.35">
      <c r="A120">
        <v>11.6</v>
      </c>
      <c r="B120">
        <v>9.6495200000000008</v>
      </c>
      <c r="C120">
        <v>8.1602999999999994</v>
      </c>
      <c r="D120">
        <f t="shared" si="7"/>
        <v>9.6495000000000015</v>
      </c>
      <c r="E120">
        <f t="shared" si="8"/>
        <v>8.9801299999999991</v>
      </c>
      <c r="F120">
        <v>11.6</v>
      </c>
      <c r="G120">
        <v>9.6495300000000004</v>
      </c>
      <c r="H120">
        <v>8.6537600000000001</v>
      </c>
      <c r="I120">
        <f t="shared" si="9"/>
        <v>9.6495300000000004</v>
      </c>
      <c r="J120">
        <f t="shared" si="10"/>
        <v>9.1321899999999996</v>
      </c>
      <c r="K120">
        <v>11.6</v>
      </c>
      <c r="L120">
        <v>9.64954</v>
      </c>
      <c r="M120">
        <v>8.0255500000000008</v>
      </c>
      <c r="N120">
        <f t="shared" si="11"/>
        <v>9.64954</v>
      </c>
      <c r="O120">
        <f t="shared" si="12"/>
        <v>8.6017600000000005</v>
      </c>
      <c r="Q120">
        <f t="shared" si="13"/>
        <v>9.6495233333333346</v>
      </c>
      <c r="R120">
        <f t="shared" si="13"/>
        <v>8.9046933333333325</v>
      </c>
    </row>
    <row r="121" spans="1:18" x14ac:dyDescent="0.35">
      <c r="A121">
        <v>11.7</v>
      </c>
      <c r="B121">
        <v>9.7329899999999991</v>
      </c>
      <c r="C121">
        <v>8.1816399999999998</v>
      </c>
      <c r="D121">
        <f t="shared" si="7"/>
        <v>9.7329699999999999</v>
      </c>
      <c r="E121">
        <f t="shared" si="8"/>
        <v>9.0014699999999994</v>
      </c>
      <c r="F121">
        <v>11.7</v>
      </c>
      <c r="G121">
        <v>9.7329799999999995</v>
      </c>
      <c r="H121">
        <v>8.6539300000000008</v>
      </c>
      <c r="I121">
        <f t="shared" si="9"/>
        <v>9.7329799999999995</v>
      </c>
      <c r="J121">
        <f t="shared" si="10"/>
        <v>9.1323600000000003</v>
      </c>
      <c r="K121">
        <v>11.7</v>
      </c>
      <c r="L121">
        <v>9.7330100000000002</v>
      </c>
      <c r="M121">
        <v>8.0244999999999997</v>
      </c>
      <c r="N121">
        <f t="shared" si="11"/>
        <v>9.7330100000000002</v>
      </c>
      <c r="O121">
        <f t="shared" si="12"/>
        <v>8.6007099999999994</v>
      </c>
      <c r="Q121">
        <f t="shared" si="13"/>
        <v>9.7329866666666671</v>
      </c>
      <c r="R121">
        <f t="shared" si="13"/>
        <v>8.9115133333333336</v>
      </c>
    </row>
    <row r="122" spans="1:18" x14ac:dyDescent="0.35">
      <c r="A122">
        <v>11.8</v>
      </c>
      <c r="B122">
        <v>9.8161299999999994</v>
      </c>
      <c r="C122">
        <v>8.1888199999999998</v>
      </c>
      <c r="D122">
        <f t="shared" si="7"/>
        <v>9.8161100000000001</v>
      </c>
      <c r="E122">
        <f t="shared" si="8"/>
        <v>9.0086499999999994</v>
      </c>
      <c r="F122">
        <v>11.8</v>
      </c>
      <c r="G122">
        <v>9.8161199999999997</v>
      </c>
      <c r="H122">
        <v>8.6521399999999993</v>
      </c>
      <c r="I122">
        <f t="shared" si="9"/>
        <v>9.8161199999999997</v>
      </c>
      <c r="J122">
        <f t="shared" si="10"/>
        <v>9.1305699999999987</v>
      </c>
      <c r="K122">
        <v>11.8</v>
      </c>
      <c r="L122">
        <v>9.8161400000000008</v>
      </c>
      <c r="M122">
        <v>8.0291399999999999</v>
      </c>
      <c r="N122">
        <f t="shared" si="11"/>
        <v>9.8161400000000008</v>
      </c>
      <c r="O122">
        <f t="shared" si="12"/>
        <v>8.6053499999999996</v>
      </c>
      <c r="Q122">
        <f t="shared" si="13"/>
        <v>9.8161233333333335</v>
      </c>
      <c r="R122">
        <f t="shared" si="13"/>
        <v>8.9148566666666653</v>
      </c>
    </row>
    <row r="123" spans="1:18" x14ac:dyDescent="0.35">
      <c r="A123">
        <v>11.9</v>
      </c>
      <c r="B123">
        <v>9.8996700000000004</v>
      </c>
      <c r="C123">
        <v>8.1906700000000008</v>
      </c>
      <c r="D123">
        <f t="shared" si="7"/>
        <v>9.8996500000000012</v>
      </c>
      <c r="E123">
        <f t="shared" si="8"/>
        <v>9.0105000000000004</v>
      </c>
      <c r="F123">
        <v>11.9</v>
      </c>
      <c r="G123">
        <v>9.8996499999999994</v>
      </c>
      <c r="H123">
        <v>8.6568500000000004</v>
      </c>
      <c r="I123">
        <f t="shared" si="9"/>
        <v>9.8996499999999994</v>
      </c>
      <c r="J123">
        <f t="shared" si="10"/>
        <v>9.1352799999999998</v>
      </c>
      <c r="K123">
        <v>11.9</v>
      </c>
      <c r="L123">
        <v>9.8996600000000008</v>
      </c>
      <c r="M123">
        <v>8.0184499999999996</v>
      </c>
      <c r="N123">
        <f t="shared" si="11"/>
        <v>9.8996600000000008</v>
      </c>
      <c r="O123">
        <f t="shared" si="12"/>
        <v>8.5946599999999993</v>
      </c>
      <c r="Q123">
        <f t="shared" si="13"/>
        <v>9.899653333333335</v>
      </c>
      <c r="R123">
        <f t="shared" si="13"/>
        <v>8.9134799999999998</v>
      </c>
    </row>
    <row r="124" spans="1:18" x14ac:dyDescent="0.35">
      <c r="A124">
        <v>12</v>
      </c>
      <c r="B124">
        <v>9.9827899999999996</v>
      </c>
      <c r="C124">
        <v>8.1809200000000004</v>
      </c>
      <c r="D124">
        <f t="shared" si="7"/>
        <v>9.9827700000000004</v>
      </c>
      <c r="E124">
        <f t="shared" si="8"/>
        <v>9.00075</v>
      </c>
      <c r="F124">
        <v>12</v>
      </c>
      <c r="G124">
        <v>9.9828200000000002</v>
      </c>
      <c r="H124">
        <v>8.6669400000000003</v>
      </c>
      <c r="I124">
        <f t="shared" si="9"/>
        <v>9.9828200000000002</v>
      </c>
      <c r="J124">
        <f t="shared" si="10"/>
        <v>9.1453699999999998</v>
      </c>
      <c r="K124">
        <v>12</v>
      </c>
      <c r="L124">
        <v>9.9827999999999992</v>
      </c>
      <c r="M124">
        <v>8.0196699999999996</v>
      </c>
      <c r="N124">
        <f t="shared" si="11"/>
        <v>9.9827999999999992</v>
      </c>
      <c r="O124">
        <f t="shared" si="12"/>
        <v>8.5958799999999993</v>
      </c>
      <c r="Q124">
        <f t="shared" si="13"/>
        <v>9.9827966666666654</v>
      </c>
      <c r="R124">
        <f t="shared" si="13"/>
        <v>8.9139999999999997</v>
      </c>
    </row>
    <row r="125" spans="1:18" x14ac:dyDescent="0.35">
      <c r="A125">
        <v>12.1</v>
      </c>
      <c r="B125">
        <v>10.06622</v>
      </c>
      <c r="C125">
        <v>8.1767900000000004</v>
      </c>
      <c r="D125">
        <f t="shared" si="7"/>
        <v>10.0662</v>
      </c>
      <c r="E125">
        <f t="shared" si="8"/>
        <v>8.9966200000000001</v>
      </c>
      <c r="F125">
        <v>12.1</v>
      </c>
      <c r="G125">
        <v>10.066229999999999</v>
      </c>
      <c r="H125">
        <v>8.6643600000000003</v>
      </c>
      <c r="I125">
        <f t="shared" si="9"/>
        <v>10.066229999999999</v>
      </c>
      <c r="J125">
        <f t="shared" si="10"/>
        <v>9.1427899999999998</v>
      </c>
      <c r="K125">
        <v>12.1</v>
      </c>
      <c r="L125">
        <v>10.066190000000001</v>
      </c>
      <c r="M125">
        <v>8.0049799999999998</v>
      </c>
      <c r="N125">
        <f t="shared" si="11"/>
        <v>10.066190000000001</v>
      </c>
      <c r="O125">
        <f t="shared" si="12"/>
        <v>8.5811899999999994</v>
      </c>
      <c r="Q125">
        <f t="shared" si="13"/>
        <v>10.066206666666666</v>
      </c>
      <c r="R125">
        <f t="shared" si="13"/>
        <v>8.9068666666666658</v>
      </c>
    </row>
    <row r="126" spans="1:18" x14ac:dyDescent="0.35">
      <c r="A126">
        <v>12.2</v>
      </c>
      <c r="B126">
        <v>10.14945</v>
      </c>
      <c r="C126">
        <v>8.1815700000000007</v>
      </c>
      <c r="D126">
        <f t="shared" si="7"/>
        <v>10.149430000000001</v>
      </c>
      <c r="E126">
        <f t="shared" si="8"/>
        <v>9.0014000000000003</v>
      </c>
      <c r="F126">
        <v>12.2</v>
      </c>
      <c r="G126">
        <v>10.14941</v>
      </c>
      <c r="H126">
        <v>8.66709</v>
      </c>
      <c r="I126">
        <f t="shared" si="9"/>
        <v>10.14941</v>
      </c>
      <c r="J126">
        <f t="shared" si="10"/>
        <v>9.1455199999999994</v>
      </c>
      <c r="K126">
        <v>12.2</v>
      </c>
      <c r="L126">
        <v>10.14945</v>
      </c>
      <c r="M126">
        <v>7.9991500000000002</v>
      </c>
      <c r="N126">
        <f t="shared" si="11"/>
        <v>10.14945</v>
      </c>
      <c r="O126">
        <f t="shared" si="12"/>
        <v>8.5753599999999999</v>
      </c>
      <c r="Q126">
        <f t="shared" si="13"/>
        <v>10.149430000000001</v>
      </c>
      <c r="R126">
        <f t="shared" si="13"/>
        <v>8.9074266666666677</v>
      </c>
    </row>
    <row r="127" spans="1:18" x14ac:dyDescent="0.35">
      <c r="A127">
        <v>12.3</v>
      </c>
      <c r="B127">
        <v>10.232950000000001</v>
      </c>
      <c r="C127">
        <v>8.1776</v>
      </c>
      <c r="D127">
        <f t="shared" si="7"/>
        <v>10.232930000000001</v>
      </c>
      <c r="E127">
        <f t="shared" si="8"/>
        <v>8.9974299999999996</v>
      </c>
      <c r="F127">
        <v>12.3</v>
      </c>
      <c r="G127">
        <v>10.23297</v>
      </c>
      <c r="H127">
        <v>8.6452500000000008</v>
      </c>
      <c r="I127">
        <f t="shared" si="9"/>
        <v>10.23297</v>
      </c>
      <c r="J127">
        <f t="shared" si="10"/>
        <v>9.1236800000000002</v>
      </c>
      <c r="K127">
        <v>12.3</v>
      </c>
      <c r="L127">
        <v>10.232989999999999</v>
      </c>
      <c r="M127">
        <v>7.9928100000000004</v>
      </c>
      <c r="N127">
        <f t="shared" si="11"/>
        <v>10.232989999999999</v>
      </c>
      <c r="O127">
        <f t="shared" si="12"/>
        <v>8.5690200000000001</v>
      </c>
      <c r="Q127">
        <f t="shared" si="13"/>
        <v>10.232963333333332</v>
      </c>
      <c r="R127">
        <f t="shared" si="13"/>
        <v>8.8967100000000006</v>
      </c>
    </row>
    <row r="128" spans="1:18" x14ac:dyDescent="0.35">
      <c r="A128">
        <v>12.4</v>
      </c>
      <c r="B128">
        <v>10.31626</v>
      </c>
      <c r="C128">
        <v>8.1917600000000004</v>
      </c>
      <c r="D128">
        <f t="shared" si="7"/>
        <v>10.316240000000001</v>
      </c>
      <c r="E128">
        <f t="shared" si="8"/>
        <v>9.01159</v>
      </c>
      <c r="F128">
        <v>12.4</v>
      </c>
      <c r="G128">
        <v>10.31625</v>
      </c>
      <c r="H128">
        <v>8.6300500000000007</v>
      </c>
      <c r="I128">
        <f t="shared" si="9"/>
        <v>10.31625</v>
      </c>
      <c r="J128">
        <f t="shared" si="10"/>
        <v>9.1084800000000001</v>
      </c>
      <c r="K128">
        <v>12.4</v>
      </c>
      <c r="L128">
        <v>10.316229999999999</v>
      </c>
      <c r="M128">
        <v>8.0060699999999994</v>
      </c>
      <c r="N128">
        <f t="shared" si="11"/>
        <v>10.316229999999999</v>
      </c>
      <c r="O128">
        <f t="shared" si="12"/>
        <v>8.582279999999999</v>
      </c>
      <c r="Q128">
        <f t="shared" si="13"/>
        <v>10.316240000000001</v>
      </c>
      <c r="R128">
        <f t="shared" si="13"/>
        <v>8.9007833333333313</v>
      </c>
    </row>
    <row r="129" spans="1:18" x14ac:dyDescent="0.35">
      <c r="A129">
        <v>12.5</v>
      </c>
      <c r="B129">
        <v>10.3996</v>
      </c>
      <c r="C129">
        <v>8.1948699999999999</v>
      </c>
      <c r="D129">
        <f t="shared" si="7"/>
        <v>10.39958</v>
      </c>
      <c r="E129">
        <f t="shared" si="8"/>
        <v>9.0146999999999995</v>
      </c>
      <c r="F129">
        <v>12.5</v>
      </c>
      <c r="G129">
        <v>10.3996</v>
      </c>
      <c r="H129">
        <v>8.6237200000000005</v>
      </c>
      <c r="I129">
        <f t="shared" si="9"/>
        <v>10.3996</v>
      </c>
      <c r="J129">
        <f t="shared" si="10"/>
        <v>9.10215</v>
      </c>
      <c r="K129">
        <v>12.5</v>
      </c>
      <c r="L129">
        <v>10.3996</v>
      </c>
      <c r="M129">
        <v>8.0195299999999996</v>
      </c>
      <c r="N129">
        <f t="shared" si="11"/>
        <v>10.3996</v>
      </c>
      <c r="O129">
        <f t="shared" si="12"/>
        <v>8.5957399999999993</v>
      </c>
      <c r="Q129">
        <f t="shared" si="13"/>
        <v>10.399593333333334</v>
      </c>
      <c r="R129">
        <f t="shared" si="13"/>
        <v>8.9041966666666656</v>
      </c>
    </row>
    <row r="130" spans="1:18" x14ac:dyDescent="0.35">
      <c r="A130">
        <v>12.6</v>
      </c>
      <c r="B130">
        <v>10.48296</v>
      </c>
      <c r="C130">
        <v>8.2064400000000006</v>
      </c>
      <c r="D130">
        <f t="shared" si="7"/>
        <v>10.482940000000001</v>
      </c>
      <c r="E130">
        <f t="shared" si="8"/>
        <v>9.0262700000000002</v>
      </c>
      <c r="F130">
        <v>12.6</v>
      </c>
      <c r="G130">
        <v>10.48297</v>
      </c>
      <c r="H130">
        <v>8.6496300000000002</v>
      </c>
      <c r="I130">
        <f t="shared" si="9"/>
        <v>10.48297</v>
      </c>
      <c r="J130">
        <f t="shared" si="10"/>
        <v>9.1280599999999996</v>
      </c>
      <c r="K130">
        <v>12.6</v>
      </c>
      <c r="L130">
        <v>10.48297</v>
      </c>
      <c r="M130">
        <v>8.0249900000000007</v>
      </c>
      <c r="N130">
        <f t="shared" si="11"/>
        <v>10.48297</v>
      </c>
      <c r="O130">
        <f t="shared" si="12"/>
        <v>8.6012000000000004</v>
      </c>
      <c r="Q130">
        <f t="shared" si="13"/>
        <v>10.48296</v>
      </c>
      <c r="R130">
        <f t="shared" si="13"/>
        <v>8.9185099999999995</v>
      </c>
    </row>
    <row r="131" spans="1:18" x14ac:dyDescent="0.35">
      <c r="A131">
        <v>12.7</v>
      </c>
      <c r="B131">
        <v>10.56617</v>
      </c>
      <c r="C131">
        <v>8.2082200000000007</v>
      </c>
      <c r="D131">
        <f t="shared" si="7"/>
        <v>10.56615</v>
      </c>
      <c r="E131">
        <f t="shared" si="8"/>
        <v>9.0280500000000004</v>
      </c>
      <c r="F131">
        <v>12.7</v>
      </c>
      <c r="G131">
        <v>10.566190000000001</v>
      </c>
      <c r="H131">
        <v>8.6718600000000006</v>
      </c>
      <c r="I131">
        <f t="shared" si="9"/>
        <v>10.566190000000001</v>
      </c>
      <c r="J131">
        <f t="shared" si="10"/>
        <v>9.15029</v>
      </c>
      <c r="K131">
        <v>12.7</v>
      </c>
      <c r="L131">
        <v>10.56621</v>
      </c>
      <c r="M131">
        <v>8.0119699999999998</v>
      </c>
      <c r="N131">
        <f t="shared" si="11"/>
        <v>10.56621</v>
      </c>
      <c r="O131">
        <f t="shared" si="12"/>
        <v>8.5881799999999995</v>
      </c>
      <c r="Q131">
        <f t="shared" si="13"/>
        <v>10.566183333333333</v>
      </c>
      <c r="R131">
        <f t="shared" si="13"/>
        <v>8.9221733333333333</v>
      </c>
    </row>
    <row r="132" spans="1:18" x14ac:dyDescent="0.35">
      <c r="A132">
        <v>12.8</v>
      </c>
      <c r="B132">
        <v>10.64969</v>
      </c>
      <c r="C132">
        <v>8.2173300000000005</v>
      </c>
      <c r="D132">
        <f t="shared" si="7"/>
        <v>10.64967</v>
      </c>
      <c r="E132">
        <f t="shared" si="8"/>
        <v>9.0371600000000001</v>
      </c>
      <c r="F132">
        <v>12.8</v>
      </c>
      <c r="G132">
        <v>10.64969</v>
      </c>
      <c r="H132">
        <v>8.6856100000000005</v>
      </c>
      <c r="I132">
        <f t="shared" si="9"/>
        <v>10.64969</v>
      </c>
      <c r="J132">
        <f t="shared" si="10"/>
        <v>9.16404</v>
      </c>
      <c r="K132">
        <v>12.8</v>
      </c>
      <c r="L132">
        <v>10.649649999999999</v>
      </c>
      <c r="M132">
        <v>8.0369100000000007</v>
      </c>
      <c r="N132">
        <f t="shared" si="11"/>
        <v>10.649649999999999</v>
      </c>
      <c r="O132">
        <f t="shared" si="12"/>
        <v>8.6131200000000003</v>
      </c>
      <c r="Q132">
        <f t="shared" si="13"/>
        <v>10.64967</v>
      </c>
      <c r="R132">
        <f t="shared" si="13"/>
        <v>8.938106666666668</v>
      </c>
    </row>
    <row r="133" spans="1:18" x14ac:dyDescent="0.35">
      <c r="A133">
        <v>12.9</v>
      </c>
      <c r="B133">
        <v>10.73274</v>
      </c>
      <c r="C133">
        <v>8.2204200000000007</v>
      </c>
      <c r="D133">
        <f t="shared" ref="D133:D196" si="14">B133-$B$4</f>
        <v>10.73272</v>
      </c>
      <c r="E133">
        <f t="shared" ref="E133:E196" si="15">C133-$C$4</f>
        <v>9.0402500000000003</v>
      </c>
      <c r="F133">
        <v>12.9</v>
      </c>
      <c r="G133">
        <v>10.732749999999999</v>
      </c>
      <c r="H133">
        <v>8.6928400000000003</v>
      </c>
      <c r="I133">
        <f t="shared" ref="I133:I196" si="16">G133-$G$4</f>
        <v>10.732749999999999</v>
      </c>
      <c r="J133">
        <f t="shared" ref="J133:J196" si="17">H133-$H$4</f>
        <v>9.1712699999999998</v>
      </c>
      <c r="K133">
        <v>12.9</v>
      </c>
      <c r="L133">
        <v>10.73277</v>
      </c>
      <c r="M133">
        <v>8.0248899999999992</v>
      </c>
      <c r="N133">
        <f t="shared" ref="N133:N196" si="18">L133-$L$4</f>
        <v>10.73277</v>
      </c>
      <c r="O133">
        <f t="shared" ref="O133:O196" si="19">M133-$M$4</f>
        <v>8.6010999999999989</v>
      </c>
      <c r="Q133">
        <f t="shared" ref="Q133:R196" si="20">AVERAGE(D133,I133,N133)</f>
        <v>10.732746666666666</v>
      </c>
      <c r="R133">
        <f t="shared" si="20"/>
        <v>8.9375400000000003</v>
      </c>
    </row>
    <row r="134" spans="1:18" x14ac:dyDescent="0.35">
      <c r="A134">
        <v>13</v>
      </c>
      <c r="B134">
        <v>10.81631</v>
      </c>
      <c r="C134">
        <v>8.2189999999999994</v>
      </c>
      <c r="D134">
        <f t="shared" si="14"/>
        <v>10.81629</v>
      </c>
      <c r="E134">
        <f t="shared" si="15"/>
        <v>9.038829999999999</v>
      </c>
      <c r="F134">
        <v>13</v>
      </c>
      <c r="G134">
        <v>10.816330000000001</v>
      </c>
      <c r="H134">
        <v>8.7183499999999992</v>
      </c>
      <c r="I134">
        <f t="shared" si="16"/>
        <v>10.816330000000001</v>
      </c>
      <c r="J134">
        <f t="shared" si="17"/>
        <v>9.1967799999999986</v>
      </c>
      <c r="K134">
        <v>13</v>
      </c>
      <c r="L134">
        <v>10.816330000000001</v>
      </c>
      <c r="M134">
        <v>8.0229199999999992</v>
      </c>
      <c r="N134">
        <f t="shared" si="18"/>
        <v>10.816330000000001</v>
      </c>
      <c r="O134">
        <f t="shared" si="19"/>
        <v>8.5991299999999988</v>
      </c>
      <c r="Q134">
        <f t="shared" si="20"/>
        <v>10.816316666666667</v>
      </c>
      <c r="R134">
        <f t="shared" si="20"/>
        <v>8.9449133333333322</v>
      </c>
    </row>
    <row r="135" spans="1:18" x14ac:dyDescent="0.35">
      <c r="A135">
        <v>13.1</v>
      </c>
      <c r="B135">
        <v>10.899419999999999</v>
      </c>
      <c r="C135">
        <v>8.2185100000000002</v>
      </c>
      <c r="D135">
        <f t="shared" si="14"/>
        <v>10.8994</v>
      </c>
      <c r="E135">
        <f t="shared" si="15"/>
        <v>9.0383399999999998</v>
      </c>
      <c r="F135">
        <v>13.1</v>
      </c>
      <c r="G135">
        <v>10.89935</v>
      </c>
      <c r="H135">
        <v>8.7172900000000002</v>
      </c>
      <c r="I135">
        <f t="shared" si="16"/>
        <v>10.89935</v>
      </c>
      <c r="J135">
        <f t="shared" si="17"/>
        <v>9.1957199999999997</v>
      </c>
      <c r="K135">
        <v>13.1</v>
      </c>
      <c r="L135">
        <v>10.899480000000001</v>
      </c>
      <c r="M135">
        <v>7.9981200000000001</v>
      </c>
      <c r="N135">
        <f t="shared" si="18"/>
        <v>10.899480000000001</v>
      </c>
      <c r="O135">
        <f t="shared" si="19"/>
        <v>8.5743299999999998</v>
      </c>
      <c r="Q135">
        <f t="shared" si="20"/>
        <v>10.899409999999998</v>
      </c>
      <c r="R135">
        <f t="shared" si="20"/>
        <v>8.9361300000000004</v>
      </c>
    </row>
    <row r="136" spans="1:18" x14ac:dyDescent="0.35">
      <c r="A136">
        <v>13.2</v>
      </c>
      <c r="B136">
        <v>10.98297</v>
      </c>
      <c r="C136">
        <v>8.2238900000000008</v>
      </c>
      <c r="D136">
        <f t="shared" si="14"/>
        <v>10.982950000000001</v>
      </c>
      <c r="E136">
        <f t="shared" si="15"/>
        <v>9.0437200000000004</v>
      </c>
      <c r="F136">
        <v>13.2</v>
      </c>
      <c r="G136">
        <v>10.98302</v>
      </c>
      <c r="H136">
        <v>8.7165499999999998</v>
      </c>
      <c r="I136">
        <f t="shared" si="16"/>
        <v>10.98302</v>
      </c>
      <c r="J136">
        <f t="shared" si="17"/>
        <v>9.1949799999999993</v>
      </c>
      <c r="K136">
        <v>13.2</v>
      </c>
      <c r="L136">
        <v>10.98297</v>
      </c>
      <c r="M136">
        <v>7.9735199999999997</v>
      </c>
      <c r="N136">
        <f t="shared" si="18"/>
        <v>10.98297</v>
      </c>
      <c r="O136">
        <f t="shared" si="19"/>
        <v>8.5497300000000003</v>
      </c>
      <c r="Q136">
        <f t="shared" si="20"/>
        <v>10.98298</v>
      </c>
      <c r="R136">
        <f t="shared" si="20"/>
        <v>8.9294766666666678</v>
      </c>
    </row>
    <row r="137" spans="1:18" x14ac:dyDescent="0.35">
      <c r="A137">
        <v>13.3</v>
      </c>
      <c r="B137">
        <v>11.06626</v>
      </c>
      <c r="C137">
        <v>8.2257800000000003</v>
      </c>
      <c r="D137">
        <f t="shared" si="14"/>
        <v>11.066240000000001</v>
      </c>
      <c r="E137">
        <f t="shared" si="15"/>
        <v>9.0456099999999999</v>
      </c>
      <c r="F137">
        <v>13.3</v>
      </c>
      <c r="G137">
        <v>11.06626</v>
      </c>
      <c r="H137">
        <v>8.7060099999999991</v>
      </c>
      <c r="I137">
        <f t="shared" si="16"/>
        <v>11.06626</v>
      </c>
      <c r="J137">
        <f t="shared" si="17"/>
        <v>9.1844399999999986</v>
      </c>
      <c r="K137">
        <v>13.3</v>
      </c>
      <c r="L137">
        <v>11.066229999999999</v>
      </c>
      <c r="M137">
        <v>7.9443099999999998</v>
      </c>
      <c r="N137">
        <f t="shared" si="18"/>
        <v>11.066229999999999</v>
      </c>
      <c r="O137">
        <f t="shared" si="19"/>
        <v>8.5205199999999994</v>
      </c>
      <c r="Q137">
        <f t="shared" si="20"/>
        <v>11.066243333333333</v>
      </c>
      <c r="R137">
        <f t="shared" si="20"/>
        <v>8.916856666666666</v>
      </c>
    </row>
    <row r="138" spans="1:18" x14ac:dyDescent="0.35">
      <c r="A138">
        <v>13.4</v>
      </c>
      <c r="B138">
        <v>11.149570000000001</v>
      </c>
      <c r="C138">
        <v>8.2383799999999994</v>
      </c>
      <c r="D138">
        <f t="shared" si="14"/>
        <v>11.149550000000001</v>
      </c>
      <c r="E138">
        <f t="shared" si="15"/>
        <v>9.058209999999999</v>
      </c>
      <c r="F138">
        <v>13.4</v>
      </c>
      <c r="G138">
        <v>11.149570000000001</v>
      </c>
      <c r="H138">
        <v>8.7142300000000006</v>
      </c>
      <c r="I138">
        <f t="shared" si="16"/>
        <v>11.149570000000001</v>
      </c>
      <c r="J138">
        <f t="shared" si="17"/>
        <v>9.1926600000000001</v>
      </c>
      <c r="K138">
        <v>13.4</v>
      </c>
      <c r="L138">
        <v>11.14955</v>
      </c>
      <c r="M138">
        <v>7.9545399999999997</v>
      </c>
      <c r="N138">
        <f t="shared" si="18"/>
        <v>11.14955</v>
      </c>
      <c r="O138">
        <f t="shared" si="19"/>
        <v>8.5307499999999994</v>
      </c>
      <c r="Q138">
        <f t="shared" si="20"/>
        <v>11.149556666666667</v>
      </c>
      <c r="R138">
        <f t="shared" si="20"/>
        <v>8.927206666666665</v>
      </c>
    </row>
    <row r="139" spans="1:18" x14ac:dyDescent="0.35">
      <c r="A139">
        <v>13.5</v>
      </c>
      <c r="B139">
        <v>11.23296</v>
      </c>
      <c r="C139">
        <v>8.2319499999999994</v>
      </c>
      <c r="D139">
        <f t="shared" si="14"/>
        <v>11.232940000000001</v>
      </c>
      <c r="E139">
        <f t="shared" si="15"/>
        <v>9.051779999999999</v>
      </c>
      <c r="F139">
        <v>13.5</v>
      </c>
      <c r="G139">
        <v>11.23297</v>
      </c>
      <c r="H139">
        <v>8.7129200000000004</v>
      </c>
      <c r="I139">
        <f t="shared" si="16"/>
        <v>11.23297</v>
      </c>
      <c r="J139">
        <f t="shared" si="17"/>
        <v>9.1913499999999999</v>
      </c>
      <c r="K139">
        <v>13.5</v>
      </c>
      <c r="L139">
        <v>11.232950000000001</v>
      </c>
      <c r="M139">
        <v>7.9606399999999997</v>
      </c>
      <c r="N139">
        <f t="shared" si="18"/>
        <v>11.232950000000001</v>
      </c>
      <c r="O139">
        <f t="shared" si="19"/>
        <v>8.5368499999999994</v>
      </c>
      <c r="Q139">
        <f t="shared" si="20"/>
        <v>11.232953333333334</v>
      </c>
      <c r="R139">
        <f t="shared" si="20"/>
        <v>8.92666</v>
      </c>
    </row>
    <row r="140" spans="1:18" x14ac:dyDescent="0.35">
      <c r="A140">
        <v>13.6</v>
      </c>
      <c r="B140">
        <v>11.316090000000001</v>
      </c>
      <c r="C140">
        <v>8.2319899999999997</v>
      </c>
      <c r="D140">
        <f t="shared" si="14"/>
        <v>11.316070000000002</v>
      </c>
      <c r="E140">
        <f t="shared" si="15"/>
        <v>9.0518199999999993</v>
      </c>
      <c r="F140">
        <v>13.6</v>
      </c>
      <c r="G140">
        <v>11.316090000000001</v>
      </c>
      <c r="H140">
        <v>8.7076200000000004</v>
      </c>
      <c r="I140">
        <f t="shared" si="16"/>
        <v>11.316090000000001</v>
      </c>
      <c r="J140">
        <f t="shared" si="17"/>
        <v>9.1860499999999998</v>
      </c>
      <c r="K140">
        <v>13.6</v>
      </c>
      <c r="L140">
        <v>11.316090000000001</v>
      </c>
      <c r="M140">
        <v>7.9610799999999999</v>
      </c>
      <c r="N140">
        <f t="shared" si="18"/>
        <v>11.316090000000001</v>
      </c>
      <c r="O140">
        <f t="shared" si="19"/>
        <v>8.5372900000000005</v>
      </c>
      <c r="Q140">
        <f t="shared" si="20"/>
        <v>11.316083333333333</v>
      </c>
      <c r="R140">
        <f t="shared" si="20"/>
        <v>8.9250533333333326</v>
      </c>
    </row>
    <row r="141" spans="1:18" x14ac:dyDescent="0.35">
      <c r="A141">
        <v>13.7</v>
      </c>
      <c r="B141">
        <v>11.39967</v>
      </c>
      <c r="C141">
        <v>8.2353400000000008</v>
      </c>
      <c r="D141">
        <f t="shared" si="14"/>
        <v>11.399650000000001</v>
      </c>
      <c r="E141">
        <f t="shared" si="15"/>
        <v>9.0551700000000004</v>
      </c>
      <c r="F141">
        <v>13.7</v>
      </c>
      <c r="G141">
        <v>11.399699999999999</v>
      </c>
      <c r="H141">
        <v>8.6913599999999995</v>
      </c>
      <c r="I141">
        <f t="shared" si="16"/>
        <v>11.399699999999999</v>
      </c>
      <c r="J141">
        <f t="shared" si="17"/>
        <v>9.169789999999999</v>
      </c>
      <c r="K141">
        <v>13.7</v>
      </c>
      <c r="L141">
        <v>11.39972</v>
      </c>
      <c r="M141">
        <v>7.9698200000000003</v>
      </c>
      <c r="N141">
        <f t="shared" si="18"/>
        <v>11.39972</v>
      </c>
      <c r="O141">
        <f t="shared" si="19"/>
        <v>8.54603</v>
      </c>
      <c r="Q141">
        <f t="shared" si="20"/>
        <v>11.39969</v>
      </c>
      <c r="R141">
        <f t="shared" si="20"/>
        <v>8.9236633333333319</v>
      </c>
    </row>
    <row r="142" spans="1:18" x14ac:dyDescent="0.35">
      <c r="A142">
        <v>13.8</v>
      </c>
      <c r="B142">
        <v>11.48279</v>
      </c>
      <c r="C142">
        <v>8.2433300000000003</v>
      </c>
      <c r="D142">
        <f t="shared" si="14"/>
        <v>11.48277</v>
      </c>
      <c r="E142">
        <f t="shared" si="15"/>
        <v>9.0631599999999999</v>
      </c>
      <c r="F142">
        <v>13.8</v>
      </c>
      <c r="G142">
        <v>11.48278</v>
      </c>
      <c r="H142">
        <v>8.6911699999999996</v>
      </c>
      <c r="I142">
        <f t="shared" si="16"/>
        <v>11.48278</v>
      </c>
      <c r="J142">
        <f t="shared" si="17"/>
        <v>9.1695999999999991</v>
      </c>
      <c r="K142">
        <v>13.8</v>
      </c>
      <c r="L142">
        <v>11.482760000000001</v>
      </c>
      <c r="M142">
        <v>7.9612699999999998</v>
      </c>
      <c r="N142">
        <f t="shared" si="18"/>
        <v>11.482760000000001</v>
      </c>
      <c r="O142">
        <f t="shared" si="19"/>
        <v>8.5374800000000004</v>
      </c>
      <c r="Q142">
        <f t="shared" si="20"/>
        <v>11.48277</v>
      </c>
      <c r="R142">
        <f t="shared" si="20"/>
        <v>8.9234133333333343</v>
      </c>
    </row>
    <row r="143" spans="1:18" x14ac:dyDescent="0.35">
      <c r="A143">
        <v>13.9</v>
      </c>
      <c r="B143">
        <v>11.566319999999999</v>
      </c>
      <c r="C143">
        <v>8.23855</v>
      </c>
      <c r="D143">
        <f t="shared" si="14"/>
        <v>11.5663</v>
      </c>
      <c r="E143">
        <f t="shared" si="15"/>
        <v>9.0583799999999997</v>
      </c>
      <c r="F143">
        <v>13.9</v>
      </c>
      <c r="G143">
        <v>11.56634</v>
      </c>
      <c r="H143">
        <v>8.6740300000000001</v>
      </c>
      <c r="I143">
        <f t="shared" si="16"/>
        <v>11.56634</v>
      </c>
      <c r="J143">
        <f t="shared" si="17"/>
        <v>9.1524599999999996</v>
      </c>
      <c r="K143">
        <v>13.9</v>
      </c>
      <c r="L143">
        <v>11.56631</v>
      </c>
      <c r="M143">
        <v>7.9738199999999999</v>
      </c>
      <c r="N143">
        <f t="shared" si="18"/>
        <v>11.56631</v>
      </c>
      <c r="O143">
        <f t="shared" si="19"/>
        <v>8.5500299999999996</v>
      </c>
      <c r="Q143">
        <f t="shared" si="20"/>
        <v>11.566316666666667</v>
      </c>
      <c r="R143">
        <f t="shared" si="20"/>
        <v>8.9202899999999996</v>
      </c>
    </row>
    <row r="144" spans="1:18" x14ac:dyDescent="0.35">
      <c r="A144">
        <v>14</v>
      </c>
      <c r="B144">
        <v>11.64953</v>
      </c>
      <c r="C144">
        <v>8.2346299999999992</v>
      </c>
      <c r="D144">
        <f t="shared" si="14"/>
        <v>11.649510000000001</v>
      </c>
      <c r="E144">
        <f t="shared" si="15"/>
        <v>9.0544599999999988</v>
      </c>
      <c r="F144">
        <v>14</v>
      </c>
      <c r="G144">
        <v>11.649509999999999</v>
      </c>
      <c r="H144">
        <v>8.6700800000000005</v>
      </c>
      <c r="I144">
        <f t="shared" si="16"/>
        <v>11.649509999999999</v>
      </c>
      <c r="J144">
        <f t="shared" si="17"/>
        <v>9.1485099999999999</v>
      </c>
      <c r="K144">
        <v>14</v>
      </c>
      <c r="L144">
        <v>11.649509999999999</v>
      </c>
      <c r="M144">
        <v>7.9685100000000002</v>
      </c>
      <c r="N144">
        <f t="shared" si="18"/>
        <v>11.649509999999999</v>
      </c>
      <c r="O144">
        <f t="shared" si="19"/>
        <v>8.5447199999999999</v>
      </c>
      <c r="Q144">
        <f t="shared" si="20"/>
        <v>11.649509999999999</v>
      </c>
      <c r="R144">
        <f t="shared" si="20"/>
        <v>8.9158966666666668</v>
      </c>
    </row>
    <row r="145" spans="1:18" x14ac:dyDescent="0.35">
      <c r="A145">
        <v>14.1</v>
      </c>
      <c r="B145">
        <v>11.73287</v>
      </c>
      <c r="C145">
        <v>8.2272700000000007</v>
      </c>
      <c r="D145">
        <f t="shared" si="14"/>
        <v>11.732850000000001</v>
      </c>
      <c r="E145">
        <f t="shared" si="15"/>
        <v>9.0471000000000004</v>
      </c>
      <c r="F145">
        <v>14.1</v>
      </c>
      <c r="G145">
        <v>11.73292</v>
      </c>
      <c r="H145">
        <v>8.6707099999999997</v>
      </c>
      <c r="I145">
        <f t="shared" si="16"/>
        <v>11.73292</v>
      </c>
      <c r="J145">
        <f t="shared" si="17"/>
        <v>9.1491399999999992</v>
      </c>
      <c r="K145">
        <v>14.1</v>
      </c>
      <c r="L145">
        <v>11.732860000000001</v>
      </c>
      <c r="M145">
        <v>7.9645999999999999</v>
      </c>
      <c r="N145">
        <f t="shared" si="18"/>
        <v>11.732860000000001</v>
      </c>
      <c r="O145">
        <f t="shared" si="19"/>
        <v>8.5408100000000005</v>
      </c>
      <c r="Q145">
        <f t="shared" si="20"/>
        <v>11.732876666666668</v>
      </c>
      <c r="R145">
        <f t="shared" si="20"/>
        <v>8.91235</v>
      </c>
    </row>
    <row r="146" spans="1:18" x14ac:dyDescent="0.35">
      <c r="A146">
        <v>14.2</v>
      </c>
      <c r="B146">
        <v>11.81621</v>
      </c>
      <c r="C146">
        <v>8.2295599999999993</v>
      </c>
      <c r="D146">
        <f t="shared" si="14"/>
        <v>11.816190000000001</v>
      </c>
      <c r="E146">
        <f t="shared" si="15"/>
        <v>9.0493899999999989</v>
      </c>
      <c r="F146">
        <v>14.2</v>
      </c>
      <c r="G146">
        <v>11.8162</v>
      </c>
      <c r="H146">
        <v>8.6703200000000002</v>
      </c>
      <c r="I146">
        <f t="shared" si="16"/>
        <v>11.8162</v>
      </c>
      <c r="J146">
        <f t="shared" si="17"/>
        <v>9.1487499999999997</v>
      </c>
      <c r="K146">
        <v>14.2</v>
      </c>
      <c r="L146">
        <v>11.81617</v>
      </c>
      <c r="M146">
        <v>7.9715600000000002</v>
      </c>
      <c r="N146">
        <f t="shared" si="18"/>
        <v>11.81617</v>
      </c>
      <c r="O146">
        <f t="shared" si="19"/>
        <v>8.5477699999999999</v>
      </c>
      <c r="Q146">
        <f t="shared" si="20"/>
        <v>11.816186666666667</v>
      </c>
      <c r="R146">
        <f t="shared" si="20"/>
        <v>8.9153033333333322</v>
      </c>
    </row>
    <row r="147" spans="1:18" x14ac:dyDescent="0.35">
      <c r="A147">
        <v>14.3</v>
      </c>
      <c r="B147">
        <v>11.89955</v>
      </c>
      <c r="C147">
        <v>8.2416699999999992</v>
      </c>
      <c r="D147">
        <f t="shared" si="14"/>
        <v>11.89953</v>
      </c>
      <c r="E147">
        <f t="shared" si="15"/>
        <v>9.0614999999999988</v>
      </c>
      <c r="F147">
        <v>14.3</v>
      </c>
      <c r="G147">
        <v>11.899559999999999</v>
      </c>
      <c r="H147">
        <v>8.6761700000000008</v>
      </c>
      <c r="I147">
        <f t="shared" si="16"/>
        <v>11.899559999999999</v>
      </c>
      <c r="J147">
        <f t="shared" si="17"/>
        <v>9.1546000000000003</v>
      </c>
      <c r="K147">
        <v>14.3</v>
      </c>
      <c r="L147">
        <v>11.899620000000001</v>
      </c>
      <c r="M147">
        <v>7.9665900000000001</v>
      </c>
      <c r="N147">
        <f t="shared" si="18"/>
        <v>11.899620000000001</v>
      </c>
      <c r="O147">
        <f t="shared" si="19"/>
        <v>8.5427999999999997</v>
      </c>
      <c r="Q147">
        <f t="shared" si="20"/>
        <v>11.899569999999999</v>
      </c>
      <c r="R147">
        <f t="shared" si="20"/>
        <v>8.9196333333333317</v>
      </c>
    </row>
    <row r="148" spans="1:18" x14ac:dyDescent="0.35">
      <c r="A148">
        <v>14.4</v>
      </c>
      <c r="B148">
        <v>11.983029999999999</v>
      </c>
      <c r="C148">
        <v>8.2540899999999997</v>
      </c>
      <c r="D148">
        <f t="shared" si="14"/>
        <v>11.98301</v>
      </c>
      <c r="E148">
        <f t="shared" si="15"/>
        <v>9.0739199999999993</v>
      </c>
      <c r="F148">
        <v>14.4</v>
      </c>
      <c r="G148">
        <v>11.98302</v>
      </c>
      <c r="H148">
        <v>8.6885499999999993</v>
      </c>
      <c r="I148">
        <f t="shared" si="16"/>
        <v>11.98302</v>
      </c>
      <c r="J148">
        <f t="shared" si="17"/>
        <v>9.1669799999999988</v>
      </c>
      <c r="K148">
        <v>14.4</v>
      </c>
      <c r="L148">
        <v>11.983000000000001</v>
      </c>
      <c r="M148">
        <v>7.9507399999999997</v>
      </c>
      <c r="N148">
        <f t="shared" si="18"/>
        <v>11.983000000000001</v>
      </c>
      <c r="O148">
        <f t="shared" si="19"/>
        <v>8.5269499999999994</v>
      </c>
      <c r="Q148">
        <f t="shared" si="20"/>
        <v>11.98301</v>
      </c>
      <c r="R148">
        <f t="shared" si="20"/>
        <v>8.9226166666666646</v>
      </c>
    </row>
    <row r="149" spans="1:18" x14ac:dyDescent="0.35">
      <c r="A149">
        <v>14.5</v>
      </c>
      <c r="B149">
        <v>12.06612</v>
      </c>
      <c r="C149">
        <v>8.2539400000000001</v>
      </c>
      <c r="D149">
        <f t="shared" si="14"/>
        <v>12.0661</v>
      </c>
      <c r="E149">
        <f t="shared" si="15"/>
        <v>9.0737699999999997</v>
      </c>
      <c r="F149">
        <v>14.5</v>
      </c>
      <c r="G149">
        <v>12.066129999999999</v>
      </c>
      <c r="H149">
        <v>8.6924399999999995</v>
      </c>
      <c r="I149">
        <f t="shared" si="16"/>
        <v>12.066129999999999</v>
      </c>
      <c r="J149">
        <f t="shared" si="17"/>
        <v>9.170869999999999</v>
      </c>
      <c r="K149">
        <v>14.5</v>
      </c>
      <c r="L149">
        <v>12.066140000000001</v>
      </c>
      <c r="M149">
        <v>7.8351300000000004</v>
      </c>
      <c r="N149">
        <f t="shared" si="18"/>
        <v>12.066140000000001</v>
      </c>
      <c r="O149">
        <f t="shared" si="19"/>
        <v>8.4113400000000009</v>
      </c>
      <c r="Q149">
        <f t="shared" si="20"/>
        <v>12.066123333333332</v>
      </c>
      <c r="R149">
        <f t="shared" si="20"/>
        <v>8.8853266666666659</v>
      </c>
    </row>
    <row r="150" spans="1:18" x14ac:dyDescent="0.35">
      <c r="A150">
        <v>14.6</v>
      </c>
      <c r="B150">
        <v>12.149660000000001</v>
      </c>
      <c r="C150">
        <v>8.26295</v>
      </c>
      <c r="D150">
        <f t="shared" si="14"/>
        <v>12.149640000000002</v>
      </c>
      <c r="E150">
        <f t="shared" si="15"/>
        <v>9.0827799999999996</v>
      </c>
      <c r="F150">
        <v>14.6</v>
      </c>
      <c r="G150">
        <v>12.149620000000001</v>
      </c>
      <c r="H150">
        <v>8.6803600000000003</v>
      </c>
      <c r="I150">
        <f t="shared" si="16"/>
        <v>12.149620000000001</v>
      </c>
      <c r="J150">
        <f t="shared" si="17"/>
        <v>9.1587899999999998</v>
      </c>
      <c r="K150">
        <v>14.6</v>
      </c>
      <c r="L150">
        <v>12.149660000000001</v>
      </c>
      <c r="M150">
        <v>7.7908799999999996</v>
      </c>
      <c r="N150">
        <f t="shared" si="18"/>
        <v>12.149660000000001</v>
      </c>
      <c r="O150">
        <f t="shared" si="19"/>
        <v>8.3670899999999993</v>
      </c>
      <c r="Q150">
        <f t="shared" si="20"/>
        <v>12.14964</v>
      </c>
      <c r="R150">
        <f t="shared" si="20"/>
        <v>8.8695533333333341</v>
      </c>
    </row>
    <row r="151" spans="1:18" x14ac:dyDescent="0.35">
      <c r="A151">
        <v>14.7</v>
      </c>
      <c r="B151">
        <v>12.23279</v>
      </c>
      <c r="C151">
        <v>8.2764299999999995</v>
      </c>
      <c r="D151">
        <f t="shared" si="14"/>
        <v>12.23277</v>
      </c>
      <c r="E151">
        <f t="shared" si="15"/>
        <v>9.0962599999999991</v>
      </c>
      <c r="F151">
        <v>14.7</v>
      </c>
      <c r="G151">
        <v>12.23279</v>
      </c>
      <c r="H151">
        <v>8.6834299999999995</v>
      </c>
      <c r="I151">
        <f t="shared" si="16"/>
        <v>12.23279</v>
      </c>
      <c r="J151">
        <f t="shared" si="17"/>
        <v>9.161859999999999</v>
      </c>
      <c r="K151">
        <v>14.7</v>
      </c>
      <c r="L151">
        <v>12.23279</v>
      </c>
      <c r="M151">
        <v>7.8250700000000002</v>
      </c>
      <c r="N151">
        <f t="shared" si="18"/>
        <v>12.23279</v>
      </c>
      <c r="O151">
        <f t="shared" si="19"/>
        <v>8.4012799999999999</v>
      </c>
      <c r="Q151">
        <f t="shared" si="20"/>
        <v>12.232783333333332</v>
      </c>
      <c r="R151">
        <f t="shared" si="20"/>
        <v>8.8864666666666654</v>
      </c>
    </row>
    <row r="152" spans="1:18" x14ac:dyDescent="0.35">
      <c r="A152">
        <v>14.8</v>
      </c>
      <c r="B152">
        <v>12.31629</v>
      </c>
      <c r="C152">
        <v>8.27271</v>
      </c>
      <c r="D152">
        <f t="shared" si="14"/>
        <v>12.316270000000001</v>
      </c>
      <c r="E152">
        <f t="shared" si="15"/>
        <v>9.0925399999999996</v>
      </c>
      <c r="F152">
        <v>14.8</v>
      </c>
      <c r="G152">
        <v>12.31629</v>
      </c>
      <c r="H152">
        <v>8.6672999999999991</v>
      </c>
      <c r="I152">
        <f t="shared" si="16"/>
        <v>12.31629</v>
      </c>
      <c r="J152">
        <f t="shared" si="17"/>
        <v>9.1457299999999986</v>
      </c>
      <c r="K152">
        <v>14.8</v>
      </c>
      <c r="L152">
        <v>12.31625</v>
      </c>
      <c r="M152">
        <v>7.7761100000000001</v>
      </c>
      <c r="N152">
        <f t="shared" si="18"/>
        <v>12.31625</v>
      </c>
      <c r="O152">
        <f t="shared" si="19"/>
        <v>8.3523200000000006</v>
      </c>
      <c r="Q152">
        <f t="shared" si="20"/>
        <v>12.316270000000001</v>
      </c>
      <c r="R152">
        <f t="shared" si="20"/>
        <v>8.863529999999999</v>
      </c>
    </row>
    <row r="153" spans="1:18" x14ac:dyDescent="0.35">
      <c r="A153">
        <v>14.9</v>
      </c>
      <c r="B153">
        <v>12.399480000000001</v>
      </c>
      <c r="C153">
        <v>8.2605299999999993</v>
      </c>
      <c r="D153">
        <f t="shared" si="14"/>
        <v>12.399460000000001</v>
      </c>
      <c r="E153">
        <f t="shared" si="15"/>
        <v>9.0803599999999989</v>
      </c>
      <c r="F153">
        <v>14.9</v>
      </c>
      <c r="G153">
        <v>12.3995</v>
      </c>
      <c r="H153">
        <v>8.6551799999999997</v>
      </c>
      <c r="I153">
        <f t="shared" si="16"/>
        <v>12.3995</v>
      </c>
      <c r="J153">
        <f t="shared" si="17"/>
        <v>9.1336099999999991</v>
      </c>
      <c r="K153">
        <v>14.9</v>
      </c>
      <c r="L153">
        <v>12.399509999999999</v>
      </c>
      <c r="M153">
        <v>7.81623</v>
      </c>
      <c r="N153">
        <f t="shared" si="18"/>
        <v>12.399509999999999</v>
      </c>
      <c r="O153">
        <f t="shared" si="19"/>
        <v>8.3924400000000006</v>
      </c>
      <c r="Q153">
        <f t="shared" si="20"/>
        <v>12.39949</v>
      </c>
      <c r="R153">
        <f t="shared" si="20"/>
        <v>8.8688033333333323</v>
      </c>
    </row>
    <row r="154" spans="1:18" x14ac:dyDescent="0.35">
      <c r="A154">
        <v>15</v>
      </c>
      <c r="B154">
        <v>12.48293</v>
      </c>
      <c r="C154">
        <v>8.2494499999999995</v>
      </c>
      <c r="D154">
        <f t="shared" si="14"/>
        <v>12.48291</v>
      </c>
      <c r="E154">
        <f t="shared" si="15"/>
        <v>9.0692799999999991</v>
      </c>
      <c r="F154">
        <v>15</v>
      </c>
      <c r="G154">
        <v>12.48298</v>
      </c>
      <c r="H154">
        <v>8.6385000000000005</v>
      </c>
      <c r="I154">
        <f t="shared" si="16"/>
        <v>12.48298</v>
      </c>
      <c r="J154">
        <f t="shared" si="17"/>
        <v>9.11693</v>
      </c>
      <c r="K154">
        <v>15</v>
      </c>
      <c r="L154">
        <v>12.482950000000001</v>
      </c>
      <c r="M154">
        <v>7.8288799999999998</v>
      </c>
      <c r="N154">
        <f t="shared" si="18"/>
        <v>12.482950000000001</v>
      </c>
      <c r="O154">
        <f t="shared" si="19"/>
        <v>8.4050899999999995</v>
      </c>
      <c r="Q154">
        <f t="shared" si="20"/>
        <v>12.482946666666669</v>
      </c>
      <c r="R154">
        <f t="shared" si="20"/>
        <v>8.863766666666665</v>
      </c>
    </row>
    <row r="155" spans="1:18" x14ac:dyDescent="0.35">
      <c r="A155">
        <v>15.1</v>
      </c>
      <c r="B155">
        <v>12.56625</v>
      </c>
      <c r="C155">
        <v>8.25291</v>
      </c>
      <c r="D155">
        <f t="shared" si="14"/>
        <v>12.566230000000001</v>
      </c>
      <c r="E155">
        <f t="shared" si="15"/>
        <v>9.0727399999999996</v>
      </c>
      <c r="F155">
        <v>15.1</v>
      </c>
      <c r="G155">
        <v>12.566229999999999</v>
      </c>
      <c r="H155">
        <v>8.6507299999999994</v>
      </c>
      <c r="I155">
        <f t="shared" si="16"/>
        <v>12.566229999999999</v>
      </c>
      <c r="J155">
        <f t="shared" si="17"/>
        <v>9.1291599999999988</v>
      </c>
      <c r="K155">
        <v>15.1</v>
      </c>
      <c r="L155">
        <v>12.56621</v>
      </c>
      <c r="M155">
        <v>7.8320299999999996</v>
      </c>
      <c r="N155">
        <f t="shared" si="18"/>
        <v>12.56621</v>
      </c>
      <c r="O155">
        <f t="shared" si="19"/>
        <v>8.4082399999999993</v>
      </c>
      <c r="Q155">
        <f t="shared" si="20"/>
        <v>12.566223333333333</v>
      </c>
      <c r="R155">
        <f t="shared" si="20"/>
        <v>8.8700466666666653</v>
      </c>
    </row>
    <row r="156" spans="1:18" x14ac:dyDescent="0.35">
      <c r="A156">
        <v>15.2</v>
      </c>
      <c r="B156">
        <v>12.64959</v>
      </c>
      <c r="C156">
        <v>8.2546700000000008</v>
      </c>
      <c r="D156">
        <f t="shared" si="14"/>
        <v>12.649570000000001</v>
      </c>
      <c r="E156">
        <f t="shared" si="15"/>
        <v>9.0745000000000005</v>
      </c>
      <c r="F156">
        <v>15.2</v>
      </c>
      <c r="G156">
        <v>12.64958</v>
      </c>
      <c r="H156">
        <v>8.6697500000000005</v>
      </c>
      <c r="I156">
        <f t="shared" si="16"/>
        <v>12.64958</v>
      </c>
      <c r="J156">
        <f t="shared" si="17"/>
        <v>9.14818</v>
      </c>
      <c r="K156">
        <v>15.2</v>
      </c>
      <c r="L156">
        <v>12.649570000000001</v>
      </c>
      <c r="M156">
        <v>7.8317199999999998</v>
      </c>
      <c r="N156">
        <f t="shared" si="18"/>
        <v>12.649570000000001</v>
      </c>
      <c r="O156">
        <f t="shared" si="19"/>
        <v>8.4079300000000003</v>
      </c>
      <c r="Q156">
        <f t="shared" si="20"/>
        <v>12.649573333333334</v>
      </c>
      <c r="R156">
        <f t="shared" si="20"/>
        <v>8.8768700000000003</v>
      </c>
    </row>
    <row r="157" spans="1:18" x14ac:dyDescent="0.35">
      <c r="A157">
        <v>15.3</v>
      </c>
      <c r="B157">
        <v>12.73307</v>
      </c>
      <c r="C157">
        <v>8.2631999999999994</v>
      </c>
      <c r="D157">
        <f t="shared" si="14"/>
        <v>12.73305</v>
      </c>
      <c r="E157">
        <f t="shared" si="15"/>
        <v>9.083029999999999</v>
      </c>
      <c r="F157">
        <v>15.3</v>
      </c>
      <c r="G157">
        <v>12.73307</v>
      </c>
      <c r="H157">
        <v>8.6688500000000008</v>
      </c>
      <c r="I157">
        <f t="shared" si="16"/>
        <v>12.73307</v>
      </c>
      <c r="J157">
        <f t="shared" si="17"/>
        <v>9.1472800000000003</v>
      </c>
      <c r="K157">
        <v>15.3</v>
      </c>
      <c r="L157">
        <v>12.733040000000001</v>
      </c>
      <c r="M157">
        <v>7.8207500000000003</v>
      </c>
      <c r="N157">
        <f t="shared" si="18"/>
        <v>12.733040000000001</v>
      </c>
      <c r="O157">
        <f t="shared" si="19"/>
        <v>8.39696</v>
      </c>
      <c r="Q157">
        <f t="shared" si="20"/>
        <v>12.733053333333332</v>
      </c>
      <c r="R157">
        <f t="shared" si="20"/>
        <v>8.8757566666666659</v>
      </c>
    </row>
    <row r="158" spans="1:18" x14ac:dyDescent="0.35">
      <c r="A158">
        <v>15.4</v>
      </c>
      <c r="B158">
        <v>12.81617</v>
      </c>
      <c r="C158">
        <v>8.2749600000000001</v>
      </c>
      <c r="D158">
        <f t="shared" si="14"/>
        <v>12.81615</v>
      </c>
      <c r="E158">
        <f t="shared" si="15"/>
        <v>9.0947899999999997</v>
      </c>
      <c r="F158">
        <v>15.4</v>
      </c>
      <c r="G158">
        <v>12.816179999999999</v>
      </c>
      <c r="H158">
        <v>8.6738700000000009</v>
      </c>
      <c r="I158">
        <f t="shared" si="16"/>
        <v>12.816179999999999</v>
      </c>
      <c r="J158">
        <f t="shared" si="17"/>
        <v>9.1523000000000003</v>
      </c>
      <c r="K158">
        <v>15.4</v>
      </c>
      <c r="L158">
        <v>12.81616</v>
      </c>
      <c r="M158">
        <v>7.8280799999999999</v>
      </c>
      <c r="N158">
        <f t="shared" si="18"/>
        <v>12.81616</v>
      </c>
      <c r="O158">
        <f t="shared" si="19"/>
        <v>8.4042899999999996</v>
      </c>
      <c r="Q158">
        <f t="shared" si="20"/>
        <v>12.816163333333334</v>
      </c>
      <c r="R158">
        <f t="shared" si="20"/>
        <v>8.8837933333333332</v>
      </c>
    </row>
    <row r="159" spans="1:18" x14ac:dyDescent="0.35">
      <c r="A159">
        <v>15.5</v>
      </c>
      <c r="B159">
        <v>12.89968</v>
      </c>
      <c r="C159">
        <v>8.2873800000000006</v>
      </c>
      <c r="D159">
        <f t="shared" si="14"/>
        <v>12.899660000000001</v>
      </c>
      <c r="E159">
        <f t="shared" si="15"/>
        <v>9.1072100000000002</v>
      </c>
      <c r="F159">
        <v>15.5</v>
      </c>
      <c r="G159">
        <v>12.899699999999999</v>
      </c>
      <c r="H159">
        <v>8.6908100000000008</v>
      </c>
      <c r="I159">
        <f t="shared" si="16"/>
        <v>12.899699999999999</v>
      </c>
      <c r="J159">
        <f t="shared" si="17"/>
        <v>9.1692400000000003</v>
      </c>
      <c r="K159">
        <v>15.5</v>
      </c>
      <c r="L159">
        <v>12.899660000000001</v>
      </c>
      <c r="M159">
        <v>7.8266999999999998</v>
      </c>
      <c r="N159">
        <f t="shared" si="18"/>
        <v>12.899660000000001</v>
      </c>
      <c r="O159">
        <f t="shared" si="19"/>
        <v>8.4029100000000003</v>
      </c>
      <c r="Q159">
        <f t="shared" si="20"/>
        <v>12.899673333333334</v>
      </c>
      <c r="R159">
        <f t="shared" si="20"/>
        <v>8.8931200000000015</v>
      </c>
    </row>
    <row r="160" spans="1:18" x14ac:dyDescent="0.35">
      <c r="A160">
        <v>15.6</v>
      </c>
      <c r="B160">
        <v>12.98272</v>
      </c>
      <c r="C160">
        <v>8.3027300000000004</v>
      </c>
      <c r="D160">
        <f t="shared" si="14"/>
        <v>12.982700000000001</v>
      </c>
      <c r="E160">
        <f t="shared" si="15"/>
        <v>9.12256</v>
      </c>
      <c r="F160">
        <v>15.6</v>
      </c>
      <c r="G160">
        <v>12.98272</v>
      </c>
      <c r="H160">
        <v>8.6854999999999993</v>
      </c>
      <c r="I160">
        <f t="shared" si="16"/>
        <v>12.98272</v>
      </c>
      <c r="J160">
        <f t="shared" si="17"/>
        <v>9.1639299999999988</v>
      </c>
      <c r="K160">
        <v>15.6</v>
      </c>
      <c r="L160">
        <v>12.982710000000001</v>
      </c>
      <c r="M160">
        <v>7.8308499999999999</v>
      </c>
      <c r="N160">
        <f t="shared" si="18"/>
        <v>12.982710000000001</v>
      </c>
      <c r="O160">
        <f t="shared" si="19"/>
        <v>8.4070599999999995</v>
      </c>
      <c r="Q160">
        <f t="shared" si="20"/>
        <v>12.982710000000003</v>
      </c>
      <c r="R160">
        <f t="shared" si="20"/>
        <v>8.89785</v>
      </c>
    </row>
    <row r="161" spans="1:18" x14ac:dyDescent="0.35">
      <c r="A161">
        <v>15.7</v>
      </c>
      <c r="B161">
        <v>13.066280000000001</v>
      </c>
      <c r="C161">
        <v>8.2911699999999993</v>
      </c>
      <c r="D161">
        <f t="shared" si="14"/>
        <v>13.066260000000002</v>
      </c>
      <c r="E161">
        <f t="shared" si="15"/>
        <v>9.1109999999999989</v>
      </c>
      <c r="F161">
        <v>15.7</v>
      </c>
      <c r="G161">
        <v>13.066240000000001</v>
      </c>
      <c r="H161">
        <v>8.6925100000000004</v>
      </c>
      <c r="I161">
        <f t="shared" si="16"/>
        <v>13.066240000000001</v>
      </c>
      <c r="J161">
        <f t="shared" si="17"/>
        <v>9.1709399999999999</v>
      </c>
      <c r="K161">
        <v>15.7</v>
      </c>
      <c r="L161">
        <v>13.066330000000001</v>
      </c>
      <c r="M161">
        <v>7.8396499999999998</v>
      </c>
      <c r="N161">
        <f t="shared" si="18"/>
        <v>13.066330000000001</v>
      </c>
      <c r="O161">
        <f t="shared" si="19"/>
        <v>8.4158600000000003</v>
      </c>
      <c r="Q161">
        <f t="shared" si="20"/>
        <v>13.066276666666667</v>
      </c>
      <c r="R161">
        <f t="shared" si="20"/>
        <v>8.8992666666666675</v>
      </c>
    </row>
    <row r="162" spans="1:18" x14ac:dyDescent="0.35">
      <c r="A162">
        <v>15.8</v>
      </c>
      <c r="B162">
        <v>13.149480000000001</v>
      </c>
      <c r="C162">
        <v>8.2718399999999992</v>
      </c>
      <c r="D162">
        <f t="shared" si="14"/>
        <v>13.149460000000001</v>
      </c>
      <c r="E162">
        <f t="shared" si="15"/>
        <v>9.0916699999999988</v>
      </c>
      <c r="F162">
        <v>15.8</v>
      </c>
      <c r="G162">
        <v>13.14953</v>
      </c>
      <c r="H162">
        <v>8.6993299999999998</v>
      </c>
      <c r="I162">
        <f t="shared" si="16"/>
        <v>13.14953</v>
      </c>
      <c r="J162">
        <f t="shared" si="17"/>
        <v>9.1777599999999993</v>
      </c>
      <c r="K162">
        <v>15.8</v>
      </c>
      <c r="L162">
        <v>13.149480000000001</v>
      </c>
      <c r="M162">
        <v>7.8578700000000001</v>
      </c>
      <c r="N162">
        <f t="shared" si="18"/>
        <v>13.149480000000001</v>
      </c>
      <c r="O162">
        <f t="shared" si="19"/>
        <v>8.4340799999999998</v>
      </c>
      <c r="Q162">
        <f t="shared" si="20"/>
        <v>13.14949</v>
      </c>
      <c r="R162">
        <f t="shared" si="20"/>
        <v>8.9011700000000005</v>
      </c>
    </row>
    <row r="163" spans="1:18" x14ac:dyDescent="0.35">
      <c r="A163">
        <v>15.9</v>
      </c>
      <c r="B163">
        <v>13.233000000000001</v>
      </c>
      <c r="C163">
        <v>8.2693700000000003</v>
      </c>
      <c r="D163">
        <f t="shared" si="14"/>
        <v>13.232980000000001</v>
      </c>
      <c r="E163">
        <f t="shared" si="15"/>
        <v>9.0891999999999999</v>
      </c>
      <c r="F163">
        <v>15.9</v>
      </c>
      <c r="G163">
        <v>13.233000000000001</v>
      </c>
      <c r="H163">
        <v>8.6943599999999996</v>
      </c>
      <c r="I163">
        <f t="shared" si="16"/>
        <v>13.233000000000001</v>
      </c>
      <c r="J163">
        <f t="shared" si="17"/>
        <v>9.1727899999999991</v>
      </c>
      <c r="K163">
        <v>15.9</v>
      </c>
      <c r="L163">
        <v>13.23298</v>
      </c>
      <c r="M163">
        <v>7.8624200000000002</v>
      </c>
      <c r="N163">
        <f t="shared" si="18"/>
        <v>13.23298</v>
      </c>
      <c r="O163">
        <f t="shared" si="19"/>
        <v>8.4386299999999999</v>
      </c>
      <c r="Q163">
        <f t="shared" si="20"/>
        <v>13.232986666666667</v>
      </c>
      <c r="R163">
        <f t="shared" si="20"/>
        <v>8.9002066666666657</v>
      </c>
    </row>
    <row r="164" spans="1:18" x14ac:dyDescent="0.35">
      <c r="A164">
        <v>16</v>
      </c>
      <c r="B164">
        <v>13.316280000000001</v>
      </c>
      <c r="C164">
        <v>8.2617499999999993</v>
      </c>
      <c r="D164">
        <f t="shared" si="14"/>
        <v>13.316260000000002</v>
      </c>
      <c r="E164">
        <f t="shared" si="15"/>
        <v>9.0815799999999989</v>
      </c>
      <c r="F164">
        <v>16</v>
      </c>
      <c r="G164">
        <v>13.3163</v>
      </c>
      <c r="H164">
        <v>8.6975899999999999</v>
      </c>
      <c r="I164">
        <f t="shared" si="16"/>
        <v>13.3163</v>
      </c>
      <c r="J164">
        <f t="shared" si="17"/>
        <v>9.1760199999999994</v>
      </c>
      <c r="K164">
        <v>16</v>
      </c>
      <c r="L164">
        <v>13.31625</v>
      </c>
      <c r="M164">
        <v>7.8733399999999998</v>
      </c>
      <c r="N164">
        <f t="shared" si="18"/>
        <v>13.31625</v>
      </c>
      <c r="O164">
        <f t="shared" si="19"/>
        <v>8.4495500000000003</v>
      </c>
      <c r="Q164">
        <f t="shared" si="20"/>
        <v>13.316270000000001</v>
      </c>
      <c r="R164">
        <f t="shared" si="20"/>
        <v>8.9023833333333329</v>
      </c>
    </row>
    <row r="165" spans="1:18" x14ac:dyDescent="0.35">
      <c r="A165">
        <v>16.100000000000001</v>
      </c>
      <c r="B165">
        <v>13.39958</v>
      </c>
      <c r="C165">
        <v>8.2618899999999993</v>
      </c>
      <c r="D165">
        <f t="shared" si="14"/>
        <v>13.399560000000001</v>
      </c>
      <c r="E165">
        <f t="shared" si="15"/>
        <v>9.0817199999999989</v>
      </c>
      <c r="F165">
        <v>16.100000000000001</v>
      </c>
      <c r="G165">
        <v>13.39959</v>
      </c>
      <c r="H165">
        <v>8.6984100000000009</v>
      </c>
      <c r="I165">
        <f t="shared" si="16"/>
        <v>13.39959</v>
      </c>
      <c r="J165">
        <f t="shared" si="17"/>
        <v>9.1768400000000003</v>
      </c>
      <c r="K165">
        <v>16.100000000000001</v>
      </c>
      <c r="L165">
        <v>13.39955</v>
      </c>
      <c r="M165">
        <v>7.8806900000000004</v>
      </c>
      <c r="N165">
        <f t="shared" si="18"/>
        <v>13.39955</v>
      </c>
      <c r="O165">
        <f t="shared" si="19"/>
        <v>8.456900000000001</v>
      </c>
      <c r="Q165">
        <f t="shared" si="20"/>
        <v>13.399566666666667</v>
      </c>
      <c r="R165">
        <f t="shared" si="20"/>
        <v>8.9051533333333328</v>
      </c>
    </row>
    <row r="166" spans="1:18" x14ac:dyDescent="0.35">
      <c r="A166">
        <v>16.2</v>
      </c>
      <c r="B166">
        <v>13.483000000000001</v>
      </c>
      <c r="C166">
        <v>8.2613199999999996</v>
      </c>
      <c r="D166">
        <f t="shared" si="14"/>
        <v>13.482980000000001</v>
      </c>
      <c r="E166">
        <f t="shared" si="15"/>
        <v>9.0811499999999992</v>
      </c>
      <c r="F166">
        <v>16.2</v>
      </c>
      <c r="G166">
        <v>13.48302</v>
      </c>
      <c r="H166">
        <v>8.68797</v>
      </c>
      <c r="I166">
        <f t="shared" si="16"/>
        <v>13.48302</v>
      </c>
      <c r="J166">
        <f t="shared" si="17"/>
        <v>9.1663999999999994</v>
      </c>
      <c r="K166">
        <v>16.2</v>
      </c>
      <c r="L166">
        <v>13.48301</v>
      </c>
      <c r="M166">
        <v>7.8627399999999996</v>
      </c>
      <c r="N166">
        <f t="shared" si="18"/>
        <v>13.48301</v>
      </c>
      <c r="O166">
        <f t="shared" si="19"/>
        <v>8.4389500000000002</v>
      </c>
      <c r="Q166">
        <f t="shared" si="20"/>
        <v>13.483003333333334</v>
      </c>
      <c r="R166">
        <f t="shared" si="20"/>
        <v>8.8954999999999984</v>
      </c>
    </row>
    <row r="167" spans="1:18" x14ac:dyDescent="0.35">
      <c r="A167">
        <v>16.3</v>
      </c>
      <c r="B167">
        <v>13.566190000000001</v>
      </c>
      <c r="C167">
        <v>8.2587299999999999</v>
      </c>
      <c r="D167">
        <f t="shared" si="14"/>
        <v>13.566170000000001</v>
      </c>
      <c r="E167">
        <f t="shared" si="15"/>
        <v>9.0785599999999995</v>
      </c>
      <c r="F167">
        <v>16.3</v>
      </c>
      <c r="G167">
        <v>13.5662</v>
      </c>
      <c r="H167">
        <v>8.7008100000000006</v>
      </c>
      <c r="I167">
        <f t="shared" si="16"/>
        <v>13.5662</v>
      </c>
      <c r="J167">
        <f t="shared" si="17"/>
        <v>9.1792400000000001</v>
      </c>
      <c r="K167">
        <v>16.3</v>
      </c>
      <c r="L167">
        <v>13.566179999999999</v>
      </c>
      <c r="M167">
        <v>7.8639299999999999</v>
      </c>
      <c r="N167">
        <f t="shared" si="18"/>
        <v>13.566179999999999</v>
      </c>
      <c r="O167">
        <f t="shared" si="19"/>
        <v>8.4401399999999995</v>
      </c>
      <c r="Q167">
        <f t="shared" si="20"/>
        <v>13.566183333333333</v>
      </c>
      <c r="R167">
        <f t="shared" si="20"/>
        <v>8.8993133333333336</v>
      </c>
    </row>
    <row r="168" spans="1:18" x14ac:dyDescent="0.35">
      <c r="A168">
        <v>16.399999999999999</v>
      </c>
      <c r="B168">
        <v>13.64968</v>
      </c>
      <c r="C168">
        <v>8.2512399999999992</v>
      </c>
      <c r="D168">
        <f t="shared" si="14"/>
        <v>13.649660000000001</v>
      </c>
      <c r="E168">
        <f t="shared" si="15"/>
        <v>9.0710699999999989</v>
      </c>
      <c r="F168">
        <v>16.399999999999999</v>
      </c>
      <c r="G168">
        <v>13.64964</v>
      </c>
      <c r="H168">
        <v>8.6990099999999995</v>
      </c>
      <c r="I168">
        <f t="shared" si="16"/>
        <v>13.64964</v>
      </c>
      <c r="J168">
        <f t="shared" si="17"/>
        <v>9.1774399999999989</v>
      </c>
      <c r="K168">
        <v>16.399999999999999</v>
      </c>
      <c r="L168">
        <v>13.64968</v>
      </c>
      <c r="M168">
        <v>7.85785</v>
      </c>
      <c r="N168">
        <f t="shared" si="18"/>
        <v>13.64968</v>
      </c>
      <c r="O168">
        <f t="shared" si="19"/>
        <v>8.4340600000000006</v>
      </c>
      <c r="Q168">
        <f t="shared" si="20"/>
        <v>13.649660000000003</v>
      </c>
      <c r="R168">
        <f t="shared" si="20"/>
        <v>8.89419</v>
      </c>
    </row>
    <row r="169" spans="1:18" x14ac:dyDescent="0.35">
      <c r="A169">
        <v>16.5</v>
      </c>
      <c r="B169">
        <v>13.73274</v>
      </c>
      <c r="C169">
        <v>8.2507300000000008</v>
      </c>
      <c r="D169">
        <f t="shared" si="14"/>
        <v>13.73272</v>
      </c>
      <c r="E169">
        <f t="shared" si="15"/>
        <v>9.0705600000000004</v>
      </c>
      <c r="F169">
        <v>16.5</v>
      </c>
      <c r="G169">
        <v>13.732749999999999</v>
      </c>
      <c r="H169">
        <v>8.7103300000000008</v>
      </c>
      <c r="I169">
        <f t="shared" si="16"/>
        <v>13.732749999999999</v>
      </c>
      <c r="J169">
        <f t="shared" si="17"/>
        <v>9.1887600000000003</v>
      </c>
      <c r="K169">
        <v>16.5</v>
      </c>
      <c r="L169">
        <v>13.732749999999999</v>
      </c>
      <c r="M169">
        <v>7.8583100000000004</v>
      </c>
      <c r="N169">
        <f t="shared" si="18"/>
        <v>13.732749999999999</v>
      </c>
      <c r="O169">
        <f t="shared" si="19"/>
        <v>8.4345200000000009</v>
      </c>
      <c r="Q169">
        <f t="shared" si="20"/>
        <v>13.73274</v>
      </c>
      <c r="R169">
        <f t="shared" si="20"/>
        <v>8.8979466666666678</v>
      </c>
    </row>
    <row r="170" spans="1:18" x14ac:dyDescent="0.35">
      <c r="A170">
        <v>16.600000000000001</v>
      </c>
      <c r="B170">
        <v>13.816240000000001</v>
      </c>
      <c r="C170">
        <v>8.2487399999999997</v>
      </c>
      <c r="D170">
        <f t="shared" si="14"/>
        <v>13.816220000000001</v>
      </c>
      <c r="E170">
        <f t="shared" si="15"/>
        <v>9.0685699999999994</v>
      </c>
      <c r="F170">
        <v>16.600000000000001</v>
      </c>
      <c r="G170">
        <v>13.816240000000001</v>
      </c>
      <c r="H170">
        <v>8.7134800000000006</v>
      </c>
      <c r="I170">
        <f t="shared" si="16"/>
        <v>13.816240000000001</v>
      </c>
      <c r="J170">
        <f t="shared" si="17"/>
        <v>9.19191</v>
      </c>
      <c r="K170">
        <v>16.600000000000001</v>
      </c>
      <c r="L170">
        <v>13.81626</v>
      </c>
      <c r="M170">
        <v>7.8566700000000003</v>
      </c>
      <c r="N170">
        <f t="shared" si="18"/>
        <v>13.81626</v>
      </c>
      <c r="O170">
        <f t="shared" si="19"/>
        <v>8.4328800000000008</v>
      </c>
      <c r="Q170">
        <f t="shared" si="20"/>
        <v>13.816240000000001</v>
      </c>
      <c r="R170">
        <f t="shared" si="20"/>
        <v>8.8977866666666667</v>
      </c>
    </row>
    <row r="171" spans="1:18" x14ac:dyDescent="0.35">
      <c r="A171">
        <v>16.7</v>
      </c>
      <c r="B171">
        <v>13.899380000000001</v>
      </c>
      <c r="C171">
        <v>8.2534500000000008</v>
      </c>
      <c r="D171">
        <f t="shared" si="14"/>
        <v>13.899360000000001</v>
      </c>
      <c r="E171">
        <f t="shared" si="15"/>
        <v>9.0732800000000005</v>
      </c>
      <c r="F171">
        <v>16.7</v>
      </c>
      <c r="G171">
        <v>13.899419999999999</v>
      </c>
      <c r="H171">
        <v>8.7116399999999992</v>
      </c>
      <c r="I171">
        <f t="shared" si="16"/>
        <v>13.899419999999999</v>
      </c>
      <c r="J171">
        <f t="shared" si="17"/>
        <v>9.1900699999999986</v>
      </c>
      <c r="K171">
        <v>16.7</v>
      </c>
      <c r="L171">
        <v>13.8994</v>
      </c>
      <c r="M171">
        <v>7.8600700000000003</v>
      </c>
      <c r="N171">
        <f t="shared" si="18"/>
        <v>13.8994</v>
      </c>
      <c r="O171">
        <f t="shared" si="19"/>
        <v>8.43628</v>
      </c>
      <c r="Q171">
        <f t="shared" si="20"/>
        <v>13.899393333333334</v>
      </c>
      <c r="R171">
        <f t="shared" si="20"/>
        <v>8.8998766666666658</v>
      </c>
    </row>
    <row r="172" spans="1:18" x14ac:dyDescent="0.35">
      <c r="A172">
        <v>16.8</v>
      </c>
      <c r="B172">
        <v>13.982950000000001</v>
      </c>
      <c r="C172">
        <v>8.2466500000000007</v>
      </c>
      <c r="D172">
        <f t="shared" si="14"/>
        <v>13.982930000000001</v>
      </c>
      <c r="E172">
        <f t="shared" si="15"/>
        <v>9.0664800000000003</v>
      </c>
      <c r="F172">
        <v>16.8</v>
      </c>
      <c r="G172">
        <v>13.98288</v>
      </c>
      <c r="H172">
        <v>8.7069700000000001</v>
      </c>
      <c r="I172">
        <f t="shared" si="16"/>
        <v>13.98288</v>
      </c>
      <c r="J172">
        <f t="shared" si="17"/>
        <v>9.1853999999999996</v>
      </c>
      <c r="K172">
        <v>16.8</v>
      </c>
      <c r="L172">
        <v>13.98288</v>
      </c>
      <c r="M172">
        <v>7.8643299999999998</v>
      </c>
      <c r="N172">
        <f t="shared" si="18"/>
        <v>13.98288</v>
      </c>
      <c r="O172">
        <f t="shared" si="19"/>
        <v>8.4405400000000004</v>
      </c>
      <c r="Q172">
        <f t="shared" si="20"/>
        <v>13.982896666666667</v>
      </c>
      <c r="R172">
        <f t="shared" si="20"/>
        <v>8.8974733333333322</v>
      </c>
    </row>
    <row r="173" spans="1:18" x14ac:dyDescent="0.35">
      <c r="A173">
        <v>16.899999999999999</v>
      </c>
      <c r="B173">
        <v>14.06629</v>
      </c>
      <c r="C173">
        <v>8.2334700000000005</v>
      </c>
      <c r="D173">
        <f t="shared" si="14"/>
        <v>14.066270000000001</v>
      </c>
      <c r="E173">
        <f t="shared" si="15"/>
        <v>9.0533000000000001</v>
      </c>
      <c r="F173">
        <v>16.899999999999999</v>
      </c>
      <c r="G173">
        <v>14.06626</v>
      </c>
      <c r="H173">
        <v>8.7004400000000004</v>
      </c>
      <c r="I173">
        <f t="shared" si="16"/>
        <v>14.06626</v>
      </c>
      <c r="J173">
        <f t="shared" si="17"/>
        <v>9.1788699999999999</v>
      </c>
      <c r="K173">
        <v>16.899999999999999</v>
      </c>
      <c r="L173">
        <v>14.066280000000001</v>
      </c>
      <c r="M173">
        <v>7.8682800000000004</v>
      </c>
      <c r="N173">
        <f t="shared" si="18"/>
        <v>14.066280000000001</v>
      </c>
      <c r="O173">
        <f t="shared" si="19"/>
        <v>8.4444900000000001</v>
      </c>
      <c r="Q173">
        <f t="shared" si="20"/>
        <v>14.066270000000001</v>
      </c>
      <c r="R173">
        <f t="shared" si="20"/>
        <v>8.89222</v>
      </c>
    </row>
    <row r="174" spans="1:18" x14ac:dyDescent="0.35">
      <c r="A174">
        <v>17</v>
      </c>
      <c r="B174">
        <v>14.149660000000001</v>
      </c>
      <c r="C174">
        <v>8.2469000000000001</v>
      </c>
      <c r="D174">
        <f t="shared" si="14"/>
        <v>14.149640000000002</v>
      </c>
      <c r="E174">
        <f t="shared" si="15"/>
        <v>9.0667299999999997</v>
      </c>
      <c r="F174">
        <v>17</v>
      </c>
      <c r="G174">
        <v>14.149710000000001</v>
      </c>
      <c r="H174">
        <v>8.6981000000000002</v>
      </c>
      <c r="I174">
        <f t="shared" si="16"/>
        <v>14.149710000000001</v>
      </c>
      <c r="J174">
        <f t="shared" si="17"/>
        <v>9.1765299999999996</v>
      </c>
      <c r="K174">
        <v>17</v>
      </c>
      <c r="L174">
        <v>14.14968</v>
      </c>
      <c r="M174">
        <v>7.8748300000000002</v>
      </c>
      <c r="N174">
        <f t="shared" si="18"/>
        <v>14.14968</v>
      </c>
      <c r="O174">
        <f t="shared" si="19"/>
        <v>8.4510400000000008</v>
      </c>
      <c r="Q174">
        <f t="shared" si="20"/>
        <v>14.14967666666667</v>
      </c>
      <c r="R174">
        <f t="shared" si="20"/>
        <v>8.8980999999999995</v>
      </c>
    </row>
    <row r="175" spans="1:18" x14ac:dyDescent="0.35">
      <c r="A175">
        <v>17.100000000000001</v>
      </c>
      <c r="B175">
        <v>14.23301</v>
      </c>
      <c r="C175">
        <v>8.2532399999999999</v>
      </c>
      <c r="D175">
        <f t="shared" si="14"/>
        <v>14.232990000000001</v>
      </c>
      <c r="E175">
        <f t="shared" si="15"/>
        <v>9.0730699999999995</v>
      </c>
      <c r="F175">
        <v>17.100000000000001</v>
      </c>
      <c r="G175">
        <v>14.233000000000001</v>
      </c>
      <c r="H175">
        <v>8.6965000000000003</v>
      </c>
      <c r="I175">
        <f t="shared" si="16"/>
        <v>14.233000000000001</v>
      </c>
      <c r="J175">
        <f t="shared" si="17"/>
        <v>9.1749299999999998</v>
      </c>
      <c r="K175">
        <v>17.100000000000001</v>
      </c>
      <c r="L175">
        <v>14.23298</v>
      </c>
      <c r="M175">
        <v>7.8745500000000002</v>
      </c>
      <c r="N175">
        <f t="shared" si="18"/>
        <v>14.23298</v>
      </c>
      <c r="O175">
        <f t="shared" si="19"/>
        <v>8.4507600000000007</v>
      </c>
      <c r="Q175">
        <f t="shared" si="20"/>
        <v>14.232990000000001</v>
      </c>
      <c r="R175">
        <f t="shared" si="20"/>
        <v>8.8995866666666661</v>
      </c>
    </row>
    <row r="176" spans="1:18" x14ac:dyDescent="0.35">
      <c r="A176">
        <v>17.2</v>
      </c>
      <c r="B176">
        <v>14.3162</v>
      </c>
      <c r="C176">
        <v>8.2584199999999992</v>
      </c>
      <c r="D176">
        <f t="shared" si="14"/>
        <v>14.316180000000001</v>
      </c>
      <c r="E176">
        <f t="shared" si="15"/>
        <v>9.0782499999999988</v>
      </c>
      <c r="F176">
        <v>17.2</v>
      </c>
      <c r="G176">
        <v>14.316179999999999</v>
      </c>
      <c r="H176">
        <v>8.6746499999999997</v>
      </c>
      <c r="I176">
        <f t="shared" si="16"/>
        <v>14.316179999999999</v>
      </c>
      <c r="J176">
        <f t="shared" si="17"/>
        <v>9.1530799999999992</v>
      </c>
      <c r="K176">
        <v>17.2</v>
      </c>
      <c r="L176">
        <v>14.316240000000001</v>
      </c>
      <c r="M176">
        <v>7.85961</v>
      </c>
      <c r="N176">
        <f t="shared" si="18"/>
        <v>14.316240000000001</v>
      </c>
      <c r="O176">
        <f t="shared" si="19"/>
        <v>8.4358199999999997</v>
      </c>
      <c r="Q176">
        <f t="shared" si="20"/>
        <v>14.3162</v>
      </c>
      <c r="R176">
        <f t="shared" si="20"/>
        <v>8.8890499999999992</v>
      </c>
    </row>
    <row r="177" spans="1:18" x14ac:dyDescent="0.35">
      <c r="A177">
        <v>17.3</v>
      </c>
      <c r="B177">
        <v>14.39967</v>
      </c>
      <c r="C177">
        <v>8.2463200000000008</v>
      </c>
      <c r="D177">
        <f t="shared" si="14"/>
        <v>14.399650000000001</v>
      </c>
      <c r="E177">
        <f t="shared" si="15"/>
        <v>9.0661500000000004</v>
      </c>
      <c r="F177">
        <v>17.3</v>
      </c>
      <c r="G177">
        <v>14.39969</v>
      </c>
      <c r="H177">
        <v>8.6536500000000007</v>
      </c>
      <c r="I177">
        <f t="shared" si="16"/>
        <v>14.39969</v>
      </c>
      <c r="J177">
        <f t="shared" si="17"/>
        <v>9.1320800000000002</v>
      </c>
      <c r="K177">
        <v>17.3</v>
      </c>
      <c r="L177">
        <v>14.39969</v>
      </c>
      <c r="M177">
        <v>7.8600700000000003</v>
      </c>
      <c r="N177">
        <f t="shared" si="18"/>
        <v>14.39969</v>
      </c>
      <c r="O177">
        <f t="shared" si="19"/>
        <v>8.43628</v>
      </c>
      <c r="Q177">
        <f t="shared" si="20"/>
        <v>14.399676666666666</v>
      </c>
      <c r="R177">
        <f t="shared" si="20"/>
        <v>8.8781700000000008</v>
      </c>
    </row>
    <row r="178" spans="1:18" x14ac:dyDescent="0.35">
      <c r="A178">
        <v>17.399999999999999</v>
      </c>
      <c r="B178">
        <v>14.482760000000001</v>
      </c>
      <c r="C178">
        <v>8.2639200000000006</v>
      </c>
      <c r="D178">
        <f t="shared" si="14"/>
        <v>14.482740000000002</v>
      </c>
      <c r="E178">
        <f t="shared" si="15"/>
        <v>9.0837500000000002</v>
      </c>
      <c r="F178">
        <v>17.399999999999999</v>
      </c>
      <c r="G178">
        <v>14.482760000000001</v>
      </c>
      <c r="H178">
        <v>8.6608199999999993</v>
      </c>
      <c r="I178">
        <f t="shared" si="16"/>
        <v>14.482760000000001</v>
      </c>
      <c r="J178">
        <f t="shared" si="17"/>
        <v>9.1392499999999988</v>
      </c>
      <c r="K178">
        <v>17.399999999999999</v>
      </c>
      <c r="L178">
        <v>14.482760000000001</v>
      </c>
      <c r="M178">
        <v>7.8426900000000002</v>
      </c>
      <c r="N178">
        <f t="shared" si="18"/>
        <v>14.482760000000001</v>
      </c>
      <c r="O178">
        <f t="shared" si="19"/>
        <v>8.4189000000000007</v>
      </c>
      <c r="Q178">
        <f t="shared" si="20"/>
        <v>14.482753333333335</v>
      </c>
      <c r="R178">
        <f t="shared" si="20"/>
        <v>8.8806333333333338</v>
      </c>
    </row>
    <row r="179" spans="1:18" x14ac:dyDescent="0.35">
      <c r="A179">
        <v>17.5</v>
      </c>
      <c r="B179">
        <v>14.56626</v>
      </c>
      <c r="C179">
        <v>8.2652900000000002</v>
      </c>
      <c r="D179">
        <f t="shared" si="14"/>
        <v>14.566240000000001</v>
      </c>
      <c r="E179">
        <f t="shared" si="15"/>
        <v>9.0851199999999999</v>
      </c>
      <c r="F179">
        <v>17.5</v>
      </c>
      <c r="G179">
        <v>14.566240000000001</v>
      </c>
      <c r="H179">
        <v>8.6596700000000002</v>
      </c>
      <c r="I179">
        <f t="shared" si="16"/>
        <v>14.566240000000001</v>
      </c>
      <c r="J179">
        <f t="shared" si="17"/>
        <v>9.1380999999999997</v>
      </c>
      <c r="K179">
        <v>17.5</v>
      </c>
      <c r="L179">
        <v>14.56629</v>
      </c>
      <c r="M179">
        <v>7.8340500000000004</v>
      </c>
      <c r="N179">
        <f t="shared" si="18"/>
        <v>14.56629</v>
      </c>
      <c r="O179">
        <f t="shared" si="19"/>
        <v>8.410260000000001</v>
      </c>
      <c r="Q179">
        <f t="shared" si="20"/>
        <v>14.566256666666668</v>
      </c>
      <c r="R179">
        <f t="shared" si="20"/>
        <v>8.8778266666666656</v>
      </c>
    </row>
    <row r="180" spans="1:18" x14ac:dyDescent="0.35">
      <c r="A180">
        <v>17.600000000000001</v>
      </c>
      <c r="B180">
        <v>14.6494</v>
      </c>
      <c r="C180">
        <v>8.2604399999999991</v>
      </c>
      <c r="D180">
        <f t="shared" si="14"/>
        <v>14.649380000000001</v>
      </c>
      <c r="E180">
        <f t="shared" si="15"/>
        <v>9.0802699999999987</v>
      </c>
      <c r="F180">
        <v>17.600000000000001</v>
      </c>
      <c r="G180">
        <v>14.649419999999999</v>
      </c>
      <c r="H180">
        <v>8.65306</v>
      </c>
      <c r="I180">
        <f t="shared" si="16"/>
        <v>14.649419999999999</v>
      </c>
      <c r="J180">
        <f t="shared" si="17"/>
        <v>9.1314899999999994</v>
      </c>
      <c r="K180">
        <v>17.600000000000001</v>
      </c>
      <c r="L180">
        <v>14.649380000000001</v>
      </c>
      <c r="M180">
        <v>7.8104800000000001</v>
      </c>
      <c r="N180">
        <f t="shared" si="18"/>
        <v>14.649380000000001</v>
      </c>
      <c r="O180">
        <f t="shared" si="19"/>
        <v>8.3866899999999998</v>
      </c>
      <c r="Q180">
        <f t="shared" si="20"/>
        <v>14.649393333333334</v>
      </c>
      <c r="R180">
        <f t="shared" si="20"/>
        <v>8.8661499999999993</v>
      </c>
    </row>
    <row r="181" spans="1:18" x14ac:dyDescent="0.35">
      <c r="A181">
        <v>17.7</v>
      </c>
      <c r="B181">
        <v>14.73302</v>
      </c>
      <c r="C181">
        <v>8.2567400000000006</v>
      </c>
      <c r="D181">
        <f t="shared" si="14"/>
        <v>14.733000000000001</v>
      </c>
      <c r="E181">
        <f t="shared" si="15"/>
        <v>9.0765700000000002</v>
      </c>
      <c r="F181">
        <v>17.7</v>
      </c>
      <c r="G181">
        <v>14.733000000000001</v>
      </c>
      <c r="H181">
        <v>8.6306600000000007</v>
      </c>
      <c r="I181">
        <f t="shared" si="16"/>
        <v>14.733000000000001</v>
      </c>
      <c r="J181">
        <f t="shared" si="17"/>
        <v>9.1090900000000001</v>
      </c>
      <c r="K181">
        <v>17.7</v>
      </c>
      <c r="L181">
        <v>14.732989999999999</v>
      </c>
      <c r="M181">
        <v>7.80572</v>
      </c>
      <c r="N181">
        <f t="shared" si="18"/>
        <v>14.732989999999999</v>
      </c>
      <c r="O181">
        <f t="shared" si="19"/>
        <v>8.3819300000000005</v>
      </c>
      <c r="Q181">
        <f t="shared" si="20"/>
        <v>14.732996666666667</v>
      </c>
      <c r="R181">
        <f t="shared" si="20"/>
        <v>8.8558633333333336</v>
      </c>
    </row>
    <row r="182" spans="1:18" x14ac:dyDescent="0.35">
      <c r="A182">
        <v>17.8</v>
      </c>
      <c r="B182">
        <v>14.816229999999999</v>
      </c>
      <c r="C182">
        <v>8.2405799999999996</v>
      </c>
      <c r="D182">
        <f t="shared" si="14"/>
        <v>14.81621</v>
      </c>
      <c r="E182">
        <f t="shared" si="15"/>
        <v>9.0604099999999992</v>
      </c>
      <c r="F182">
        <v>17.8</v>
      </c>
      <c r="G182">
        <v>14.816229999999999</v>
      </c>
      <c r="H182">
        <v>8.6274999999999995</v>
      </c>
      <c r="I182">
        <f t="shared" si="16"/>
        <v>14.816229999999999</v>
      </c>
      <c r="J182">
        <f t="shared" si="17"/>
        <v>9.105929999999999</v>
      </c>
      <c r="K182">
        <v>17.8</v>
      </c>
      <c r="L182">
        <v>14.81622</v>
      </c>
      <c r="M182">
        <v>7.7965999999999998</v>
      </c>
      <c r="N182">
        <f t="shared" si="18"/>
        <v>14.81622</v>
      </c>
      <c r="O182">
        <f t="shared" si="19"/>
        <v>8.3728099999999994</v>
      </c>
      <c r="Q182">
        <f t="shared" si="20"/>
        <v>14.81622</v>
      </c>
      <c r="R182">
        <f t="shared" si="20"/>
        <v>8.8463833333333337</v>
      </c>
    </row>
    <row r="183" spans="1:18" x14ac:dyDescent="0.35">
      <c r="A183">
        <v>17.899999999999999</v>
      </c>
      <c r="B183">
        <v>14.899609999999999</v>
      </c>
      <c r="C183">
        <v>8.2324000000000002</v>
      </c>
      <c r="D183">
        <f t="shared" si="14"/>
        <v>14.89959</v>
      </c>
      <c r="E183">
        <f t="shared" si="15"/>
        <v>9.0522299999999998</v>
      </c>
      <c r="F183">
        <v>17.899999999999999</v>
      </c>
      <c r="G183">
        <v>14.899609999999999</v>
      </c>
      <c r="H183">
        <v>8.6354600000000001</v>
      </c>
      <c r="I183">
        <f t="shared" si="16"/>
        <v>14.899609999999999</v>
      </c>
      <c r="J183">
        <f t="shared" si="17"/>
        <v>9.1138899999999996</v>
      </c>
      <c r="K183">
        <v>17.899999999999999</v>
      </c>
      <c r="L183">
        <v>14.899620000000001</v>
      </c>
      <c r="M183">
        <v>7.8024399999999998</v>
      </c>
      <c r="N183">
        <f t="shared" si="18"/>
        <v>14.899620000000001</v>
      </c>
      <c r="O183">
        <f t="shared" si="19"/>
        <v>8.3786500000000004</v>
      </c>
      <c r="Q183">
        <f t="shared" si="20"/>
        <v>14.899606666666665</v>
      </c>
      <c r="R183">
        <f t="shared" si="20"/>
        <v>8.848256666666666</v>
      </c>
    </row>
    <row r="184" spans="1:18" x14ac:dyDescent="0.35">
      <c r="A184">
        <v>18</v>
      </c>
      <c r="B184">
        <v>14.983040000000001</v>
      </c>
      <c r="C184">
        <v>8.2335899999999995</v>
      </c>
      <c r="D184">
        <f t="shared" si="14"/>
        <v>14.983020000000002</v>
      </c>
      <c r="E184">
        <f t="shared" si="15"/>
        <v>9.0534199999999991</v>
      </c>
      <c r="F184">
        <v>18</v>
      </c>
      <c r="G184">
        <v>14.983029999999999</v>
      </c>
      <c r="H184">
        <v>8.6192100000000007</v>
      </c>
      <c r="I184">
        <f t="shared" si="16"/>
        <v>14.983029999999999</v>
      </c>
      <c r="J184">
        <f t="shared" si="17"/>
        <v>9.0976400000000002</v>
      </c>
      <c r="K184">
        <v>18</v>
      </c>
      <c r="L184">
        <v>14.983040000000001</v>
      </c>
      <c r="M184">
        <v>7.8011100000000004</v>
      </c>
      <c r="N184">
        <f t="shared" si="18"/>
        <v>14.983040000000001</v>
      </c>
      <c r="O184">
        <f t="shared" si="19"/>
        <v>8.377320000000001</v>
      </c>
      <c r="Q184">
        <f t="shared" si="20"/>
        <v>14.983030000000001</v>
      </c>
      <c r="R184">
        <f t="shared" si="20"/>
        <v>8.8427933333333346</v>
      </c>
    </row>
    <row r="185" spans="1:18" x14ac:dyDescent="0.35">
      <c r="A185">
        <v>18.100000000000001</v>
      </c>
      <c r="B185">
        <v>15.06615</v>
      </c>
      <c r="C185">
        <v>8.2310800000000004</v>
      </c>
      <c r="D185">
        <f t="shared" si="14"/>
        <v>15.066130000000001</v>
      </c>
      <c r="E185">
        <f t="shared" si="15"/>
        <v>9.05091</v>
      </c>
      <c r="F185">
        <v>18.100000000000001</v>
      </c>
      <c r="G185">
        <v>15.0662</v>
      </c>
      <c r="H185">
        <v>8.6006099999999996</v>
      </c>
      <c r="I185">
        <f t="shared" si="16"/>
        <v>15.0662</v>
      </c>
      <c r="J185">
        <f t="shared" si="17"/>
        <v>9.0790399999999991</v>
      </c>
      <c r="K185">
        <v>18.100000000000001</v>
      </c>
      <c r="L185">
        <v>15.066190000000001</v>
      </c>
      <c r="M185">
        <v>7.7990599999999999</v>
      </c>
      <c r="N185">
        <f t="shared" si="18"/>
        <v>15.066190000000001</v>
      </c>
      <c r="O185">
        <f t="shared" si="19"/>
        <v>8.3752700000000004</v>
      </c>
      <c r="Q185">
        <f t="shared" si="20"/>
        <v>15.066173333333333</v>
      </c>
      <c r="R185">
        <f t="shared" si="20"/>
        <v>8.8350733333333338</v>
      </c>
    </row>
    <row r="186" spans="1:18" x14ac:dyDescent="0.35">
      <c r="A186">
        <v>18.2</v>
      </c>
      <c r="B186">
        <v>15.14969</v>
      </c>
      <c r="C186">
        <v>8.2193199999999997</v>
      </c>
      <c r="D186">
        <f t="shared" si="14"/>
        <v>15.14967</v>
      </c>
      <c r="E186">
        <f t="shared" si="15"/>
        <v>9.0391499999999994</v>
      </c>
      <c r="F186">
        <v>18.2</v>
      </c>
      <c r="G186">
        <v>15.14972</v>
      </c>
      <c r="H186">
        <v>8.6017600000000005</v>
      </c>
      <c r="I186">
        <f t="shared" si="16"/>
        <v>15.14972</v>
      </c>
      <c r="J186">
        <f t="shared" si="17"/>
        <v>9.08019</v>
      </c>
      <c r="K186">
        <v>18.2</v>
      </c>
      <c r="L186">
        <v>15.14967</v>
      </c>
      <c r="M186">
        <v>7.7864100000000001</v>
      </c>
      <c r="N186">
        <f t="shared" si="18"/>
        <v>15.14967</v>
      </c>
      <c r="O186">
        <f t="shared" si="19"/>
        <v>8.3626199999999997</v>
      </c>
      <c r="Q186">
        <f t="shared" si="20"/>
        <v>15.149686666666668</v>
      </c>
      <c r="R186">
        <f t="shared" si="20"/>
        <v>8.8273200000000003</v>
      </c>
    </row>
    <row r="187" spans="1:18" x14ac:dyDescent="0.35">
      <c r="A187">
        <v>18.3</v>
      </c>
      <c r="B187">
        <v>15.23279</v>
      </c>
      <c r="C187">
        <v>8.2001500000000007</v>
      </c>
      <c r="D187">
        <f t="shared" si="14"/>
        <v>15.23277</v>
      </c>
      <c r="E187">
        <f t="shared" si="15"/>
        <v>9.0199800000000003</v>
      </c>
      <c r="F187">
        <v>18.3</v>
      </c>
      <c r="G187">
        <v>15.232749999999999</v>
      </c>
      <c r="H187">
        <v>8.6023099999999992</v>
      </c>
      <c r="I187">
        <f t="shared" si="16"/>
        <v>15.232749999999999</v>
      </c>
      <c r="J187">
        <f t="shared" si="17"/>
        <v>9.0807399999999987</v>
      </c>
      <c r="K187">
        <v>18.3</v>
      </c>
      <c r="L187">
        <v>15.23277</v>
      </c>
      <c r="M187">
        <v>7.7993100000000002</v>
      </c>
      <c r="N187">
        <f t="shared" si="18"/>
        <v>15.23277</v>
      </c>
      <c r="O187">
        <f t="shared" si="19"/>
        <v>8.3755199999999999</v>
      </c>
      <c r="Q187">
        <f t="shared" si="20"/>
        <v>15.232763333333333</v>
      </c>
      <c r="R187">
        <f t="shared" si="20"/>
        <v>8.8254133333333318</v>
      </c>
    </row>
    <row r="188" spans="1:18" x14ac:dyDescent="0.35">
      <c r="A188">
        <v>18.399999999999999</v>
      </c>
      <c r="B188">
        <v>15.31626</v>
      </c>
      <c r="C188">
        <v>8.19604</v>
      </c>
      <c r="D188">
        <f t="shared" si="14"/>
        <v>15.316240000000001</v>
      </c>
      <c r="E188">
        <f t="shared" si="15"/>
        <v>9.0158699999999996</v>
      </c>
      <c r="F188">
        <v>18.399999999999999</v>
      </c>
      <c r="G188">
        <v>15.31625</v>
      </c>
      <c r="H188">
        <v>8.57925</v>
      </c>
      <c r="I188">
        <f t="shared" si="16"/>
        <v>15.31625</v>
      </c>
      <c r="J188">
        <f t="shared" si="17"/>
        <v>9.0576799999999995</v>
      </c>
      <c r="K188">
        <v>18.399999999999999</v>
      </c>
      <c r="L188">
        <v>15.316280000000001</v>
      </c>
      <c r="M188">
        <v>7.79094</v>
      </c>
      <c r="N188">
        <f t="shared" si="18"/>
        <v>15.316280000000001</v>
      </c>
      <c r="O188">
        <f t="shared" si="19"/>
        <v>8.3671500000000005</v>
      </c>
      <c r="Q188">
        <f t="shared" si="20"/>
        <v>15.316256666666668</v>
      </c>
      <c r="R188">
        <f t="shared" si="20"/>
        <v>8.8135666666666665</v>
      </c>
    </row>
    <row r="189" spans="1:18" x14ac:dyDescent="0.35">
      <c r="A189">
        <v>18.5</v>
      </c>
      <c r="B189">
        <v>15.39935</v>
      </c>
      <c r="C189">
        <v>8.202</v>
      </c>
      <c r="D189">
        <f t="shared" si="14"/>
        <v>15.399330000000001</v>
      </c>
      <c r="E189">
        <f t="shared" si="15"/>
        <v>9.0218299999999996</v>
      </c>
      <c r="F189">
        <v>18.5</v>
      </c>
      <c r="G189">
        <v>15.399380000000001</v>
      </c>
      <c r="H189">
        <v>8.5571699999999993</v>
      </c>
      <c r="I189">
        <f t="shared" si="16"/>
        <v>15.399380000000001</v>
      </c>
      <c r="J189">
        <f t="shared" si="17"/>
        <v>9.0355999999999987</v>
      </c>
      <c r="K189">
        <v>18.5</v>
      </c>
      <c r="L189">
        <v>15.39935</v>
      </c>
      <c r="M189">
        <v>7.7962999999999996</v>
      </c>
      <c r="N189">
        <f t="shared" si="18"/>
        <v>15.39935</v>
      </c>
      <c r="O189">
        <f t="shared" si="19"/>
        <v>8.3725100000000001</v>
      </c>
      <c r="Q189">
        <f t="shared" si="20"/>
        <v>15.399353333333332</v>
      </c>
      <c r="R189">
        <f t="shared" si="20"/>
        <v>8.8099799999999977</v>
      </c>
    </row>
    <row r="190" spans="1:18" x14ac:dyDescent="0.35">
      <c r="A190">
        <v>18.600000000000001</v>
      </c>
      <c r="B190">
        <v>15.48291</v>
      </c>
      <c r="C190">
        <v>8.1929999999999996</v>
      </c>
      <c r="D190">
        <f t="shared" si="14"/>
        <v>15.482890000000001</v>
      </c>
      <c r="E190">
        <f t="shared" si="15"/>
        <v>9.0128299999999992</v>
      </c>
      <c r="F190">
        <v>18.600000000000001</v>
      </c>
      <c r="G190">
        <v>15.48287</v>
      </c>
      <c r="H190">
        <v>8.5515500000000007</v>
      </c>
      <c r="I190">
        <f t="shared" si="16"/>
        <v>15.48287</v>
      </c>
      <c r="J190">
        <f t="shared" si="17"/>
        <v>9.0299800000000001</v>
      </c>
      <c r="K190">
        <v>18.600000000000001</v>
      </c>
      <c r="L190">
        <v>15.48292</v>
      </c>
      <c r="M190">
        <v>7.7985300000000004</v>
      </c>
      <c r="N190">
        <f t="shared" si="18"/>
        <v>15.48292</v>
      </c>
      <c r="O190">
        <f t="shared" si="19"/>
        <v>8.374740000000001</v>
      </c>
      <c r="Q190">
        <f t="shared" si="20"/>
        <v>15.482893333333335</v>
      </c>
      <c r="R190">
        <f t="shared" si="20"/>
        <v>8.8058499999999995</v>
      </c>
    </row>
    <row r="191" spans="1:18" x14ac:dyDescent="0.35">
      <c r="A191">
        <v>18.7</v>
      </c>
      <c r="B191">
        <v>15.56626</v>
      </c>
      <c r="C191">
        <v>8.1749299999999998</v>
      </c>
      <c r="D191">
        <f t="shared" si="14"/>
        <v>15.566240000000001</v>
      </c>
      <c r="E191">
        <f t="shared" si="15"/>
        <v>8.9947599999999994</v>
      </c>
      <c r="F191">
        <v>18.7</v>
      </c>
      <c r="G191">
        <v>15.566240000000001</v>
      </c>
      <c r="H191">
        <v>8.5609900000000003</v>
      </c>
      <c r="I191">
        <f t="shared" si="16"/>
        <v>15.566240000000001</v>
      </c>
      <c r="J191">
        <f t="shared" si="17"/>
        <v>9.0394199999999998</v>
      </c>
      <c r="K191">
        <v>18.7</v>
      </c>
      <c r="L191">
        <v>15.566280000000001</v>
      </c>
      <c r="M191">
        <v>7.8018299999999998</v>
      </c>
      <c r="N191">
        <f t="shared" si="18"/>
        <v>15.566280000000001</v>
      </c>
      <c r="O191">
        <f t="shared" si="19"/>
        <v>8.3780400000000004</v>
      </c>
      <c r="Q191">
        <f t="shared" si="20"/>
        <v>15.566253333333334</v>
      </c>
      <c r="R191">
        <f t="shared" si="20"/>
        <v>8.8040733333333332</v>
      </c>
    </row>
    <row r="192" spans="1:18" x14ac:dyDescent="0.35">
      <c r="A192">
        <v>18.8</v>
      </c>
      <c r="B192">
        <v>15.649620000000001</v>
      </c>
      <c r="C192">
        <v>8.1706400000000006</v>
      </c>
      <c r="D192">
        <f t="shared" si="14"/>
        <v>15.649600000000001</v>
      </c>
      <c r="E192">
        <f t="shared" si="15"/>
        <v>8.9904700000000002</v>
      </c>
      <c r="F192">
        <v>18.8</v>
      </c>
      <c r="G192">
        <v>15.64964</v>
      </c>
      <c r="H192">
        <v>8.5607900000000008</v>
      </c>
      <c r="I192">
        <f t="shared" si="16"/>
        <v>15.64964</v>
      </c>
      <c r="J192">
        <f t="shared" si="17"/>
        <v>9.0392200000000003</v>
      </c>
      <c r="K192">
        <v>18.8</v>
      </c>
      <c r="L192">
        <v>15.64964</v>
      </c>
      <c r="M192">
        <v>7.7976599999999996</v>
      </c>
      <c r="N192">
        <f t="shared" si="18"/>
        <v>15.64964</v>
      </c>
      <c r="O192">
        <f t="shared" si="19"/>
        <v>8.3738700000000001</v>
      </c>
      <c r="Q192">
        <f t="shared" si="20"/>
        <v>15.649626666666668</v>
      </c>
      <c r="R192">
        <f t="shared" si="20"/>
        <v>8.801186666666668</v>
      </c>
    </row>
    <row r="193" spans="1:18" x14ac:dyDescent="0.35">
      <c r="A193">
        <v>18.899999999999999</v>
      </c>
      <c r="B193">
        <v>15.733040000000001</v>
      </c>
      <c r="C193">
        <v>8.1505700000000001</v>
      </c>
      <c r="D193">
        <f t="shared" si="14"/>
        <v>15.733020000000002</v>
      </c>
      <c r="E193">
        <f t="shared" si="15"/>
        <v>8.9703999999999997</v>
      </c>
      <c r="F193">
        <v>18.899999999999999</v>
      </c>
      <c r="G193">
        <v>15.73301</v>
      </c>
      <c r="H193">
        <v>8.5483499999999992</v>
      </c>
      <c r="I193">
        <f t="shared" si="16"/>
        <v>15.73301</v>
      </c>
      <c r="J193">
        <f t="shared" si="17"/>
        <v>9.0267799999999987</v>
      </c>
      <c r="K193">
        <v>18.899999999999999</v>
      </c>
      <c r="L193">
        <v>15.73305</v>
      </c>
      <c r="M193">
        <v>7.7963399999999998</v>
      </c>
      <c r="N193">
        <f t="shared" si="18"/>
        <v>15.73305</v>
      </c>
      <c r="O193">
        <f t="shared" si="19"/>
        <v>8.3725500000000004</v>
      </c>
      <c r="Q193">
        <f t="shared" si="20"/>
        <v>15.733026666666667</v>
      </c>
      <c r="R193">
        <f t="shared" si="20"/>
        <v>8.7899100000000008</v>
      </c>
    </row>
    <row r="194" spans="1:18" x14ac:dyDescent="0.35">
      <c r="A194">
        <v>19</v>
      </c>
      <c r="B194">
        <v>15.81622</v>
      </c>
      <c r="C194">
        <v>8.1496899999999997</v>
      </c>
      <c r="D194">
        <f t="shared" si="14"/>
        <v>15.8162</v>
      </c>
      <c r="E194">
        <f t="shared" si="15"/>
        <v>8.9695199999999993</v>
      </c>
      <c r="F194">
        <v>19</v>
      </c>
      <c r="G194">
        <v>15.81621</v>
      </c>
      <c r="H194">
        <v>8.5297199999999993</v>
      </c>
      <c r="I194">
        <f t="shared" si="16"/>
        <v>15.81621</v>
      </c>
      <c r="J194">
        <f t="shared" si="17"/>
        <v>9.0081499999999988</v>
      </c>
      <c r="K194">
        <v>19</v>
      </c>
      <c r="L194">
        <v>15.8162</v>
      </c>
      <c r="M194">
        <v>7.7855499999999997</v>
      </c>
      <c r="N194">
        <f t="shared" si="18"/>
        <v>15.8162</v>
      </c>
      <c r="O194">
        <f t="shared" si="19"/>
        <v>8.3617600000000003</v>
      </c>
      <c r="Q194">
        <f t="shared" si="20"/>
        <v>15.816203333333334</v>
      </c>
      <c r="R194">
        <f t="shared" si="20"/>
        <v>8.7798099999999994</v>
      </c>
    </row>
    <row r="195" spans="1:18" x14ac:dyDescent="0.35">
      <c r="A195">
        <v>19.100000000000001</v>
      </c>
      <c r="B195">
        <v>15.899609999999999</v>
      </c>
      <c r="C195">
        <v>8.1354900000000008</v>
      </c>
      <c r="D195">
        <f t="shared" si="14"/>
        <v>15.89959</v>
      </c>
      <c r="E195">
        <f t="shared" si="15"/>
        <v>8.9553200000000004</v>
      </c>
      <c r="F195">
        <v>19.100000000000001</v>
      </c>
      <c r="G195">
        <v>15.89963</v>
      </c>
      <c r="H195">
        <v>8.5223200000000006</v>
      </c>
      <c r="I195">
        <f t="shared" si="16"/>
        <v>15.89963</v>
      </c>
      <c r="J195">
        <f t="shared" si="17"/>
        <v>9.00075</v>
      </c>
      <c r="K195">
        <v>19.100000000000001</v>
      </c>
      <c r="L195">
        <v>15.89964</v>
      </c>
      <c r="M195">
        <v>7.78491</v>
      </c>
      <c r="N195">
        <f t="shared" si="18"/>
        <v>15.89964</v>
      </c>
      <c r="O195">
        <f t="shared" si="19"/>
        <v>8.3611199999999997</v>
      </c>
      <c r="Q195">
        <f t="shared" si="20"/>
        <v>15.899619999999999</v>
      </c>
      <c r="R195">
        <f t="shared" si="20"/>
        <v>8.7723966666666673</v>
      </c>
    </row>
    <row r="196" spans="1:18" x14ac:dyDescent="0.35">
      <c r="A196">
        <v>19.2</v>
      </c>
      <c r="B196">
        <v>15.982799999999999</v>
      </c>
      <c r="C196">
        <v>8.1381999999999994</v>
      </c>
      <c r="D196">
        <f t="shared" si="14"/>
        <v>15.98278</v>
      </c>
      <c r="E196">
        <f t="shared" si="15"/>
        <v>8.958029999999999</v>
      </c>
      <c r="F196">
        <v>19.2</v>
      </c>
      <c r="G196">
        <v>15.98277</v>
      </c>
      <c r="H196">
        <v>8.5338499999999993</v>
      </c>
      <c r="I196">
        <f t="shared" si="16"/>
        <v>15.98277</v>
      </c>
      <c r="J196">
        <f t="shared" si="17"/>
        <v>9.0122799999999987</v>
      </c>
      <c r="K196">
        <v>19.2</v>
      </c>
      <c r="L196">
        <v>15.982760000000001</v>
      </c>
      <c r="M196">
        <v>7.7851299999999997</v>
      </c>
      <c r="N196">
        <f t="shared" si="18"/>
        <v>15.982760000000001</v>
      </c>
      <c r="O196">
        <f t="shared" si="19"/>
        <v>8.3613400000000002</v>
      </c>
      <c r="Q196">
        <f t="shared" si="20"/>
        <v>15.98277</v>
      </c>
      <c r="R196">
        <f t="shared" si="20"/>
        <v>8.777216666666666</v>
      </c>
    </row>
    <row r="197" spans="1:18" x14ac:dyDescent="0.35">
      <c r="A197">
        <v>19.3</v>
      </c>
      <c r="B197">
        <v>16.066299999999998</v>
      </c>
      <c r="C197">
        <v>8.1395999999999997</v>
      </c>
      <c r="D197">
        <f t="shared" ref="D197:D260" si="21">B197-$B$4</f>
        <v>16.066279999999999</v>
      </c>
      <c r="E197">
        <f t="shared" ref="E197:E260" si="22">C197-$C$4</f>
        <v>8.9594299999999993</v>
      </c>
      <c r="F197">
        <v>19.3</v>
      </c>
      <c r="G197">
        <v>16.066299999999998</v>
      </c>
      <c r="H197">
        <v>8.5326699999999995</v>
      </c>
      <c r="I197">
        <f t="shared" ref="I197:I260" si="23">G197-$G$4</f>
        <v>16.066299999999998</v>
      </c>
      <c r="J197">
        <f t="shared" ref="J197:J260" si="24">H197-$H$4</f>
        <v>9.011099999999999</v>
      </c>
      <c r="K197">
        <v>19.3</v>
      </c>
      <c r="L197">
        <v>16.066279999999999</v>
      </c>
      <c r="M197">
        <v>7.7615999999999996</v>
      </c>
      <c r="N197">
        <f t="shared" ref="N197:N260" si="25">L197-$L$4</f>
        <v>16.066279999999999</v>
      </c>
      <c r="O197">
        <f t="shared" ref="O197:O260" si="26">M197-$M$4</f>
        <v>8.3378099999999993</v>
      </c>
      <c r="Q197">
        <f t="shared" ref="Q197:R260" si="27">AVERAGE(D197,I197,N197)</f>
        <v>16.066286666666667</v>
      </c>
      <c r="R197">
        <f t="shared" si="27"/>
        <v>8.7694466666666653</v>
      </c>
    </row>
    <row r="198" spans="1:18" x14ac:dyDescent="0.35">
      <c r="A198">
        <v>19.399999999999999</v>
      </c>
      <c r="B198">
        <v>16.149460000000001</v>
      </c>
      <c r="C198">
        <v>8.1415100000000002</v>
      </c>
      <c r="D198">
        <f t="shared" si="21"/>
        <v>16.149440000000002</v>
      </c>
      <c r="E198">
        <f t="shared" si="22"/>
        <v>8.9613399999999999</v>
      </c>
      <c r="F198">
        <v>19.399999999999999</v>
      </c>
      <c r="G198">
        <v>16.1494</v>
      </c>
      <c r="H198">
        <v>8.5063399999999998</v>
      </c>
      <c r="I198">
        <f t="shared" si="23"/>
        <v>16.1494</v>
      </c>
      <c r="J198">
        <f t="shared" si="24"/>
        <v>8.9847699999999993</v>
      </c>
      <c r="K198">
        <v>19.399999999999999</v>
      </c>
      <c r="L198">
        <v>16.14939</v>
      </c>
      <c r="M198">
        <v>7.7673399999999999</v>
      </c>
      <c r="N198">
        <f t="shared" si="25"/>
        <v>16.14939</v>
      </c>
      <c r="O198">
        <f t="shared" si="26"/>
        <v>8.3435500000000005</v>
      </c>
      <c r="Q198">
        <f t="shared" si="27"/>
        <v>16.14941</v>
      </c>
      <c r="R198">
        <f t="shared" si="27"/>
        <v>8.7632199999999987</v>
      </c>
    </row>
    <row r="199" spans="1:18" x14ac:dyDescent="0.35">
      <c r="A199">
        <v>19.5</v>
      </c>
      <c r="B199">
        <v>16.232869999999998</v>
      </c>
      <c r="C199">
        <v>8.1433400000000002</v>
      </c>
      <c r="D199">
        <f t="shared" si="21"/>
        <v>16.232849999999999</v>
      </c>
      <c r="E199">
        <f t="shared" si="22"/>
        <v>8.9631699999999999</v>
      </c>
      <c r="F199">
        <v>19.5</v>
      </c>
      <c r="G199">
        <v>16.232869999999998</v>
      </c>
      <c r="H199">
        <v>8.4840599999999995</v>
      </c>
      <c r="I199">
        <f t="shared" si="23"/>
        <v>16.232869999999998</v>
      </c>
      <c r="J199">
        <f t="shared" si="24"/>
        <v>8.962489999999999</v>
      </c>
      <c r="K199">
        <v>19.5</v>
      </c>
      <c r="L199">
        <v>16.232869999999998</v>
      </c>
      <c r="M199">
        <v>7.7488200000000003</v>
      </c>
      <c r="N199">
        <f t="shared" si="25"/>
        <v>16.232869999999998</v>
      </c>
      <c r="O199">
        <f t="shared" si="26"/>
        <v>8.3250299999999999</v>
      </c>
      <c r="Q199">
        <f t="shared" si="27"/>
        <v>16.232863333333331</v>
      </c>
      <c r="R199">
        <f t="shared" si="27"/>
        <v>8.7502300000000002</v>
      </c>
    </row>
    <row r="200" spans="1:18" x14ac:dyDescent="0.35">
      <c r="A200">
        <v>19.600000000000001</v>
      </c>
      <c r="B200">
        <v>16.31616</v>
      </c>
      <c r="C200">
        <v>8.1507100000000001</v>
      </c>
      <c r="D200">
        <f t="shared" si="21"/>
        <v>16.316140000000001</v>
      </c>
      <c r="E200">
        <f t="shared" si="22"/>
        <v>8.9705399999999997</v>
      </c>
      <c r="F200">
        <v>19.600000000000001</v>
      </c>
      <c r="G200">
        <v>16.31617</v>
      </c>
      <c r="H200">
        <v>8.4875699999999998</v>
      </c>
      <c r="I200">
        <f t="shared" si="23"/>
        <v>16.31617</v>
      </c>
      <c r="J200">
        <f t="shared" si="24"/>
        <v>8.9659999999999993</v>
      </c>
      <c r="K200">
        <v>19.600000000000001</v>
      </c>
      <c r="L200">
        <v>16.316189999999999</v>
      </c>
      <c r="M200">
        <v>7.7266000000000004</v>
      </c>
      <c r="N200">
        <f t="shared" si="25"/>
        <v>16.316189999999999</v>
      </c>
      <c r="O200">
        <f t="shared" si="26"/>
        <v>8.3028100000000009</v>
      </c>
      <c r="Q200">
        <f t="shared" si="27"/>
        <v>16.316166666666668</v>
      </c>
      <c r="R200">
        <f t="shared" si="27"/>
        <v>8.7464500000000012</v>
      </c>
    </row>
    <row r="201" spans="1:18" x14ac:dyDescent="0.35">
      <c r="A201">
        <v>19.7</v>
      </c>
      <c r="B201">
        <v>16.399539999999998</v>
      </c>
      <c r="C201">
        <v>8.14574</v>
      </c>
      <c r="D201">
        <f t="shared" si="21"/>
        <v>16.399519999999999</v>
      </c>
      <c r="E201">
        <f t="shared" si="22"/>
        <v>8.9655699999999996</v>
      </c>
      <c r="F201">
        <v>19.7</v>
      </c>
      <c r="G201">
        <v>16.399570000000001</v>
      </c>
      <c r="H201">
        <v>8.4856999999999996</v>
      </c>
      <c r="I201">
        <f t="shared" si="23"/>
        <v>16.399570000000001</v>
      </c>
      <c r="J201">
        <f t="shared" si="24"/>
        <v>8.964129999999999</v>
      </c>
      <c r="K201">
        <v>19.7</v>
      </c>
      <c r="L201">
        <v>16.399519999999999</v>
      </c>
      <c r="M201">
        <v>7.7051299999999996</v>
      </c>
      <c r="N201">
        <f t="shared" si="25"/>
        <v>16.399519999999999</v>
      </c>
      <c r="O201">
        <f t="shared" si="26"/>
        <v>8.2813400000000001</v>
      </c>
      <c r="Q201">
        <f t="shared" si="27"/>
        <v>16.399536666666666</v>
      </c>
      <c r="R201">
        <f t="shared" si="27"/>
        <v>8.7370133333333317</v>
      </c>
    </row>
    <row r="202" spans="1:18" x14ac:dyDescent="0.35">
      <c r="A202">
        <v>19.8</v>
      </c>
      <c r="B202">
        <v>16.482949999999999</v>
      </c>
      <c r="C202">
        <v>8.1401500000000002</v>
      </c>
      <c r="D202">
        <f t="shared" si="21"/>
        <v>16.48293</v>
      </c>
      <c r="E202">
        <f t="shared" si="22"/>
        <v>8.9599799999999998</v>
      </c>
      <c r="F202">
        <v>19.8</v>
      </c>
      <c r="G202">
        <v>16.482959999999999</v>
      </c>
      <c r="H202">
        <v>8.4731100000000001</v>
      </c>
      <c r="I202">
        <f t="shared" si="23"/>
        <v>16.482959999999999</v>
      </c>
      <c r="J202">
        <f t="shared" si="24"/>
        <v>8.9515399999999996</v>
      </c>
      <c r="K202">
        <v>19.8</v>
      </c>
      <c r="L202">
        <v>16.482980000000001</v>
      </c>
      <c r="M202">
        <v>7.6866599999999998</v>
      </c>
      <c r="N202">
        <f t="shared" si="25"/>
        <v>16.482980000000001</v>
      </c>
      <c r="O202">
        <f t="shared" si="26"/>
        <v>8.2628699999999995</v>
      </c>
      <c r="Q202">
        <f t="shared" si="27"/>
        <v>16.482956666666666</v>
      </c>
      <c r="R202">
        <f t="shared" si="27"/>
        <v>8.7247966666666663</v>
      </c>
    </row>
    <row r="203" spans="1:18" x14ac:dyDescent="0.35">
      <c r="A203">
        <v>19.899999999999999</v>
      </c>
      <c r="B203">
        <v>16.566220000000001</v>
      </c>
      <c r="C203">
        <v>8.1234400000000004</v>
      </c>
      <c r="D203">
        <f t="shared" si="21"/>
        <v>16.566200000000002</v>
      </c>
      <c r="E203">
        <f t="shared" si="22"/>
        <v>8.9432700000000001</v>
      </c>
      <c r="F203">
        <v>19.899999999999999</v>
      </c>
      <c r="G203">
        <v>16.566210000000002</v>
      </c>
      <c r="H203">
        <v>8.4703599999999994</v>
      </c>
      <c r="I203">
        <f t="shared" si="23"/>
        <v>16.566210000000002</v>
      </c>
      <c r="J203">
        <f t="shared" si="24"/>
        <v>8.9487899999999989</v>
      </c>
      <c r="K203">
        <v>19.899999999999999</v>
      </c>
      <c r="L203">
        <v>16.56625</v>
      </c>
      <c r="M203">
        <v>7.68018</v>
      </c>
      <c r="N203">
        <f t="shared" si="25"/>
        <v>16.56625</v>
      </c>
      <c r="O203">
        <f t="shared" si="26"/>
        <v>8.2563899999999997</v>
      </c>
      <c r="Q203">
        <f t="shared" si="27"/>
        <v>16.566220000000001</v>
      </c>
      <c r="R203">
        <f t="shared" si="27"/>
        <v>8.7161500000000007</v>
      </c>
    </row>
    <row r="204" spans="1:18" x14ac:dyDescent="0.35">
      <c r="A204">
        <v>20</v>
      </c>
      <c r="B204">
        <v>16.64969</v>
      </c>
      <c r="C204">
        <v>8.1034400000000009</v>
      </c>
      <c r="D204">
        <f t="shared" si="21"/>
        <v>16.64967</v>
      </c>
      <c r="E204">
        <f t="shared" si="22"/>
        <v>8.9232700000000005</v>
      </c>
      <c r="F204">
        <v>20</v>
      </c>
      <c r="G204">
        <v>16.649709999999999</v>
      </c>
      <c r="H204">
        <v>8.4571500000000004</v>
      </c>
      <c r="I204">
        <f t="shared" si="23"/>
        <v>16.649709999999999</v>
      </c>
      <c r="J204">
        <f t="shared" si="24"/>
        <v>8.9355799999999999</v>
      </c>
      <c r="K204">
        <v>20</v>
      </c>
      <c r="L204">
        <v>16.64967</v>
      </c>
      <c r="M204">
        <v>7.6840000000000002</v>
      </c>
      <c r="N204">
        <f t="shared" si="25"/>
        <v>16.64967</v>
      </c>
      <c r="O204">
        <f t="shared" si="26"/>
        <v>8.2602100000000007</v>
      </c>
      <c r="Q204">
        <f t="shared" si="27"/>
        <v>16.649683333333332</v>
      </c>
      <c r="R204">
        <f t="shared" si="27"/>
        <v>8.7063533333333343</v>
      </c>
    </row>
    <row r="205" spans="1:18" x14ac:dyDescent="0.35">
      <c r="A205">
        <v>20.100000000000001</v>
      </c>
      <c r="B205">
        <v>16.732780000000002</v>
      </c>
      <c r="C205">
        <v>8.0883299999999991</v>
      </c>
      <c r="D205">
        <f t="shared" si="21"/>
        <v>16.732760000000003</v>
      </c>
      <c r="E205">
        <f t="shared" si="22"/>
        <v>8.9081599999999987</v>
      </c>
      <c r="F205">
        <v>20.100000000000001</v>
      </c>
      <c r="G205">
        <v>16.732769999999999</v>
      </c>
      <c r="H205">
        <v>8.4262499999999996</v>
      </c>
      <c r="I205">
        <f t="shared" si="23"/>
        <v>16.732769999999999</v>
      </c>
      <c r="J205">
        <f t="shared" si="24"/>
        <v>8.904679999999999</v>
      </c>
      <c r="K205">
        <v>20.100000000000001</v>
      </c>
      <c r="L205">
        <v>16.732769999999999</v>
      </c>
      <c r="M205">
        <v>7.68919</v>
      </c>
      <c r="N205">
        <f t="shared" si="25"/>
        <v>16.732769999999999</v>
      </c>
      <c r="O205">
        <f t="shared" si="26"/>
        <v>8.2653999999999996</v>
      </c>
      <c r="Q205">
        <f t="shared" si="27"/>
        <v>16.732766666666667</v>
      </c>
      <c r="R205">
        <f t="shared" si="27"/>
        <v>8.6927466666666664</v>
      </c>
    </row>
    <row r="206" spans="1:18" x14ac:dyDescent="0.35">
      <c r="A206">
        <v>20.2</v>
      </c>
      <c r="B206">
        <v>16.816240000000001</v>
      </c>
      <c r="C206">
        <v>8.0864999999999991</v>
      </c>
      <c r="D206">
        <f t="shared" si="21"/>
        <v>16.816220000000001</v>
      </c>
      <c r="E206">
        <f t="shared" si="22"/>
        <v>8.9063299999999987</v>
      </c>
      <c r="F206">
        <v>20.2</v>
      </c>
      <c r="G206">
        <v>16.816289999999999</v>
      </c>
      <c r="H206">
        <v>8.4166600000000003</v>
      </c>
      <c r="I206">
        <f t="shared" si="23"/>
        <v>16.816289999999999</v>
      </c>
      <c r="J206">
        <f t="shared" si="24"/>
        <v>8.8950899999999997</v>
      </c>
      <c r="K206">
        <v>20.2</v>
      </c>
      <c r="L206">
        <v>16.816279999999999</v>
      </c>
      <c r="M206">
        <v>7.7060000000000004</v>
      </c>
      <c r="N206">
        <f t="shared" si="25"/>
        <v>16.816279999999999</v>
      </c>
      <c r="O206">
        <f t="shared" si="26"/>
        <v>8.282210000000001</v>
      </c>
      <c r="Q206">
        <f t="shared" si="27"/>
        <v>16.816263333333332</v>
      </c>
      <c r="R206">
        <f t="shared" si="27"/>
        <v>8.6945433333333337</v>
      </c>
    </row>
    <row r="207" spans="1:18" x14ac:dyDescent="0.35">
      <c r="A207">
        <v>20.3</v>
      </c>
      <c r="B207">
        <v>16.899439999999998</v>
      </c>
      <c r="C207">
        <v>8.0952099999999998</v>
      </c>
      <c r="D207">
        <f t="shared" si="21"/>
        <v>16.899419999999999</v>
      </c>
      <c r="E207">
        <f t="shared" si="22"/>
        <v>8.9150399999999994</v>
      </c>
      <c r="F207">
        <v>20.3</v>
      </c>
      <c r="G207">
        <v>16.89939</v>
      </c>
      <c r="H207">
        <v>8.4122400000000006</v>
      </c>
      <c r="I207">
        <f t="shared" si="23"/>
        <v>16.89939</v>
      </c>
      <c r="J207">
        <f t="shared" si="24"/>
        <v>8.8906700000000001</v>
      </c>
      <c r="K207">
        <v>20.3</v>
      </c>
      <c r="L207">
        <v>16.8994</v>
      </c>
      <c r="M207">
        <v>7.7108299999999996</v>
      </c>
      <c r="N207">
        <f t="shared" si="25"/>
        <v>16.8994</v>
      </c>
      <c r="O207">
        <f t="shared" si="26"/>
        <v>8.2870399999999993</v>
      </c>
      <c r="Q207">
        <f t="shared" si="27"/>
        <v>16.899403333333336</v>
      </c>
      <c r="R207">
        <f t="shared" si="27"/>
        <v>8.6975833333333323</v>
      </c>
    </row>
    <row r="208" spans="1:18" x14ac:dyDescent="0.35">
      <c r="A208">
        <v>20.399999999999999</v>
      </c>
      <c r="B208">
        <v>16.982939999999999</v>
      </c>
      <c r="C208">
        <v>8.0966199999999997</v>
      </c>
      <c r="D208">
        <f t="shared" si="21"/>
        <v>16.98292</v>
      </c>
      <c r="E208">
        <f t="shared" si="22"/>
        <v>8.9164499999999993</v>
      </c>
      <c r="F208">
        <v>20.399999999999999</v>
      </c>
      <c r="G208">
        <v>16.98293</v>
      </c>
      <c r="H208">
        <v>8.4072399999999998</v>
      </c>
      <c r="I208">
        <f t="shared" si="23"/>
        <v>16.98293</v>
      </c>
      <c r="J208">
        <f t="shared" si="24"/>
        <v>8.8856699999999993</v>
      </c>
      <c r="K208">
        <v>20.399999999999999</v>
      </c>
      <c r="L208">
        <v>16.982959999999999</v>
      </c>
      <c r="M208">
        <v>7.7088599999999996</v>
      </c>
      <c r="N208">
        <f t="shared" si="25"/>
        <v>16.982959999999999</v>
      </c>
      <c r="O208">
        <f t="shared" si="26"/>
        <v>8.2850699999999993</v>
      </c>
      <c r="Q208">
        <f t="shared" si="27"/>
        <v>16.982936666666667</v>
      </c>
      <c r="R208">
        <f t="shared" si="27"/>
        <v>8.6957299999999993</v>
      </c>
    </row>
    <row r="209" spans="1:18" x14ac:dyDescent="0.35">
      <c r="A209">
        <v>20.5</v>
      </c>
      <c r="B209">
        <v>17.066199999999998</v>
      </c>
      <c r="C209">
        <v>8.1083700000000007</v>
      </c>
      <c r="D209">
        <f t="shared" si="21"/>
        <v>17.066179999999999</v>
      </c>
      <c r="E209">
        <f t="shared" si="22"/>
        <v>8.9282000000000004</v>
      </c>
      <c r="F209">
        <v>20.5</v>
      </c>
      <c r="G209">
        <v>17.066210000000002</v>
      </c>
      <c r="H209">
        <v>8.3873999999999995</v>
      </c>
      <c r="I209">
        <f t="shared" si="23"/>
        <v>17.066210000000002</v>
      </c>
      <c r="J209">
        <f t="shared" si="24"/>
        <v>8.865829999999999</v>
      </c>
      <c r="K209">
        <v>20.5</v>
      </c>
      <c r="L209">
        <v>17.066220000000001</v>
      </c>
      <c r="M209">
        <v>7.7014399999999998</v>
      </c>
      <c r="N209">
        <f t="shared" si="25"/>
        <v>17.066220000000001</v>
      </c>
      <c r="O209">
        <f t="shared" si="26"/>
        <v>8.2776499999999995</v>
      </c>
      <c r="Q209">
        <f t="shared" si="27"/>
        <v>17.066203333333334</v>
      </c>
      <c r="R209">
        <f t="shared" si="27"/>
        <v>8.6905599999999996</v>
      </c>
    </row>
    <row r="210" spans="1:18" x14ac:dyDescent="0.35">
      <c r="A210">
        <v>20.6</v>
      </c>
      <c r="B210">
        <v>17.149550000000001</v>
      </c>
      <c r="C210">
        <v>8.0989500000000003</v>
      </c>
      <c r="D210">
        <f t="shared" si="21"/>
        <v>17.149530000000002</v>
      </c>
      <c r="E210">
        <f t="shared" si="22"/>
        <v>8.9187799999999999</v>
      </c>
      <c r="F210">
        <v>20.6</v>
      </c>
      <c r="G210">
        <v>17.14958</v>
      </c>
      <c r="H210">
        <v>8.3788900000000002</v>
      </c>
      <c r="I210">
        <f t="shared" si="23"/>
        <v>17.14958</v>
      </c>
      <c r="J210">
        <f t="shared" si="24"/>
        <v>8.8573199999999996</v>
      </c>
      <c r="K210">
        <v>20.6</v>
      </c>
      <c r="L210">
        <v>17.149539999999998</v>
      </c>
      <c r="M210">
        <v>7.7121500000000003</v>
      </c>
      <c r="N210">
        <f t="shared" si="25"/>
        <v>17.149539999999998</v>
      </c>
      <c r="O210">
        <f t="shared" si="26"/>
        <v>8.2883600000000008</v>
      </c>
      <c r="Q210">
        <f t="shared" si="27"/>
        <v>17.149550000000001</v>
      </c>
      <c r="R210">
        <f t="shared" si="27"/>
        <v>8.6881533333333341</v>
      </c>
    </row>
    <row r="211" spans="1:18" x14ac:dyDescent="0.35">
      <c r="A211">
        <v>20.7</v>
      </c>
      <c r="B211">
        <v>17.233029999999999</v>
      </c>
      <c r="C211">
        <v>8.0937400000000004</v>
      </c>
      <c r="D211">
        <f t="shared" si="21"/>
        <v>17.23301</v>
      </c>
      <c r="E211">
        <f t="shared" si="22"/>
        <v>8.91357</v>
      </c>
      <c r="F211">
        <v>20.7</v>
      </c>
      <c r="G211">
        <v>17.233049999999999</v>
      </c>
      <c r="H211">
        <v>8.3414699999999993</v>
      </c>
      <c r="I211">
        <f t="shared" si="23"/>
        <v>17.233049999999999</v>
      </c>
      <c r="J211">
        <f t="shared" si="24"/>
        <v>8.8198999999999987</v>
      </c>
      <c r="K211">
        <v>20.7</v>
      </c>
      <c r="L211">
        <v>17.23302</v>
      </c>
      <c r="M211">
        <v>7.7112400000000001</v>
      </c>
      <c r="N211">
        <f t="shared" si="25"/>
        <v>17.23302</v>
      </c>
      <c r="O211">
        <f t="shared" si="26"/>
        <v>8.2874499999999998</v>
      </c>
      <c r="Q211">
        <f t="shared" si="27"/>
        <v>17.233026666666664</v>
      </c>
      <c r="R211">
        <f t="shared" si="27"/>
        <v>8.6736399999999989</v>
      </c>
    </row>
    <row r="212" spans="1:18" x14ac:dyDescent="0.35">
      <c r="A212">
        <v>20.8</v>
      </c>
      <c r="B212">
        <v>17.316230000000001</v>
      </c>
      <c r="C212">
        <v>8.0845300000000009</v>
      </c>
      <c r="D212">
        <f t="shared" si="21"/>
        <v>17.316210000000002</v>
      </c>
      <c r="E212">
        <f t="shared" si="22"/>
        <v>8.9043600000000005</v>
      </c>
      <c r="F212">
        <v>20.8</v>
      </c>
      <c r="G212">
        <v>17.31625</v>
      </c>
      <c r="H212">
        <v>8.2891100000000009</v>
      </c>
      <c r="I212">
        <f t="shared" si="23"/>
        <v>17.31625</v>
      </c>
      <c r="J212">
        <f t="shared" si="24"/>
        <v>8.7675400000000003</v>
      </c>
      <c r="K212">
        <v>20.8</v>
      </c>
      <c r="L212">
        <v>17.316220000000001</v>
      </c>
      <c r="M212">
        <v>7.7034000000000002</v>
      </c>
      <c r="N212">
        <f t="shared" si="25"/>
        <v>17.316220000000001</v>
      </c>
      <c r="O212">
        <f t="shared" si="26"/>
        <v>8.2796099999999999</v>
      </c>
      <c r="Q212">
        <f t="shared" si="27"/>
        <v>17.316226666666669</v>
      </c>
      <c r="R212">
        <f t="shared" si="27"/>
        <v>8.650503333333333</v>
      </c>
    </row>
    <row r="213" spans="1:18" x14ac:dyDescent="0.35">
      <c r="A213">
        <v>20.9</v>
      </c>
      <c r="B213">
        <v>17.399660000000001</v>
      </c>
      <c r="C213">
        <v>8.0870800000000003</v>
      </c>
      <c r="D213">
        <f t="shared" si="21"/>
        <v>17.399640000000002</v>
      </c>
      <c r="E213">
        <f t="shared" si="22"/>
        <v>8.9069099999999999</v>
      </c>
      <c r="F213">
        <v>20.9</v>
      </c>
      <c r="G213">
        <v>17.399640000000002</v>
      </c>
      <c r="H213">
        <v>8.2697199999999995</v>
      </c>
      <c r="I213">
        <f t="shared" si="23"/>
        <v>17.399640000000002</v>
      </c>
      <c r="J213">
        <f t="shared" si="24"/>
        <v>8.748149999999999</v>
      </c>
      <c r="K213">
        <v>20.9</v>
      </c>
      <c r="L213">
        <v>17.399640000000002</v>
      </c>
      <c r="M213">
        <v>7.6987199999999998</v>
      </c>
      <c r="N213">
        <f t="shared" si="25"/>
        <v>17.399640000000002</v>
      </c>
      <c r="O213">
        <f t="shared" si="26"/>
        <v>8.2749299999999995</v>
      </c>
      <c r="Q213">
        <f t="shared" si="27"/>
        <v>17.399640000000002</v>
      </c>
      <c r="R213">
        <f t="shared" si="27"/>
        <v>8.6433299999999988</v>
      </c>
    </row>
    <row r="214" spans="1:18" x14ac:dyDescent="0.35">
      <c r="A214">
        <v>21</v>
      </c>
      <c r="B214">
        <v>17.482659999999999</v>
      </c>
      <c r="C214">
        <v>8.0643799999999999</v>
      </c>
      <c r="D214">
        <f t="shared" si="21"/>
        <v>17.48264</v>
      </c>
      <c r="E214">
        <f t="shared" si="22"/>
        <v>8.8842099999999995</v>
      </c>
      <c r="F214">
        <v>21</v>
      </c>
      <c r="G214">
        <v>17.482700000000001</v>
      </c>
      <c r="H214">
        <v>8.2671899999999994</v>
      </c>
      <c r="I214">
        <f t="shared" si="23"/>
        <v>17.482700000000001</v>
      </c>
      <c r="J214">
        <f t="shared" si="24"/>
        <v>8.7456199999999988</v>
      </c>
      <c r="K214">
        <v>21</v>
      </c>
      <c r="L214">
        <v>17.482700000000001</v>
      </c>
      <c r="M214">
        <v>7.67903</v>
      </c>
      <c r="N214">
        <f t="shared" si="25"/>
        <v>17.482700000000001</v>
      </c>
      <c r="O214">
        <f t="shared" si="26"/>
        <v>8.2552400000000006</v>
      </c>
      <c r="Q214">
        <f t="shared" si="27"/>
        <v>17.482679999999998</v>
      </c>
      <c r="R214">
        <f t="shared" si="27"/>
        <v>8.6283566666666669</v>
      </c>
    </row>
    <row r="215" spans="1:18" x14ac:dyDescent="0.35">
      <c r="A215">
        <v>21.1</v>
      </c>
      <c r="B215">
        <v>17.566240000000001</v>
      </c>
      <c r="C215">
        <v>8.0521200000000004</v>
      </c>
      <c r="D215">
        <f t="shared" si="21"/>
        <v>17.566220000000001</v>
      </c>
      <c r="E215">
        <f t="shared" si="22"/>
        <v>8.87195</v>
      </c>
      <c r="F215">
        <v>21.1</v>
      </c>
      <c r="G215">
        <v>17.566310000000001</v>
      </c>
      <c r="H215">
        <v>8.2667699999999993</v>
      </c>
      <c r="I215">
        <f t="shared" si="23"/>
        <v>17.566310000000001</v>
      </c>
      <c r="J215">
        <f t="shared" si="24"/>
        <v>8.7451999999999988</v>
      </c>
      <c r="K215">
        <v>21.1</v>
      </c>
      <c r="L215">
        <v>17.566279999999999</v>
      </c>
      <c r="M215">
        <v>7.6456799999999996</v>
      </c>
      <c r="N215">
        <f t="shared" si="25"/>
        <v>17.566279999999999</v>
      </c>
      <c r="O215">
        <f t="shared" si="26"/>
        <v>8.2218900000000001</v>
      </c>
      <c r="Q215">
        <f t="shared" si="27"/>
        <v>17.566269999999999</v>
      </c>
      <c r="R215">
        <f t="shared" si="27"/>
        <v>8.613013333333333</v>
      </c>
    </row>
    <row r="216" spans="1:18" x14ac:dyDescent="0.35">
      <c r="A216">
        <v>21.2</v>
      </c>
      <c r="B216">
        <v>17.649480000000001</v>
      </c>
      <c r="C216">
        <v>8.0436999999999994</v>
      </c>
      <c r="D216">
        <f t="shared" si="21"/>
        <v>17.649460000000001</v>
      </c>
      <c r="E216">
        <f t="shared" si="22"/>
        <v>8.863529999999999</v>
      </c>
      <c r="F216">
        <v>21.2</v>
      </c>
      <c r="G216">
        <v>17.649470000000001</v>
      </c>
      <c r="H216">
        <v>8.2617100000000008</v>
      </c>
      <c r="I216">
        <f t="shared" si="23"/>
        <v>17.649470000000001</v>
      </c>
      <c r="J216">
        <f t="shared" si="24"/>
        <v>8.7401400000000002</v>
      </c>
      <c r="K216">
        <v>21.2</v>
      </c>
      <c r="L216">
        <v>17.64949</v>
      </c>
      <c r="M216">
        <v>7.6443399999999997</v>
      </c>
      <c r="N216">
        <f t="shared" si="25"/>
        <v>17.64949</v>
      </c>
      <c r="O216">
        <f t="shared" si="26"/>
        <v>8.2205499999999994</v>
      </c>
      <c r="Q216">
        <f t="shared" si="27"/>
        <v>17.649473333333333</v>
      </c>
      <c r="R216">
        <f t="shared" si="27"/>
        <v>8.6080733333333335</v>
      </c>
    </row>
    <row r="217" spans="1:18" x14ac:dyDescent="0.35">
      <c r="A217">
        <v>21.3</v>
      </c>
      <c r="B217">
        <v>17.732849999999999</v>
      </c>
      <c r="C217">
        <v>8.0259800000000006</v>
      </c>
      <c r="D217">
        <f t="shared" si="21"/>
        <v>17.73283</v>
      </c>
      <c r="E217">
        <f t="shared" si="22"/>
        <v>8.8458100000000002</v>
      </c>
      <c r="F217">
        <v>21.3</v>
      </c>
      <c r="G217">
        <v>17.732980000000001</v>
      </c>
      <c r="H217">
        <v>8.2660499999999999</v>
      </c>
      <c r="I217">
        <f t="shared" si="23"/>
        <v>17.732980000000001</v>
      </c>
      <c r="J217">
        <f t="shared" si="24"/>
        <v>8.7444799999999994</v>
      </c>
      <c r="K217">
        <v>21.3</v>
      </c>
      <c r="L217">
        <v>17.732980000000001</v>
      </c>
      <c r="M217">
        <v>7.6189900000000002</v>
      </c>
      <c r="N217">
        <f t="shared" si="25"/>
        <v>17.732980000000001</v>
      </c>
      <c r="O217">
        <f t="shared" si="26"/>
        <v>8.1951999999999998</v>
      </c>
      <c r="Q217">
        <f t="shared" si="27"/>
        <v>17.73293</v>
      </c>
      <c r="R217">
        <f t="shared" si="27"/>
        <v>8.5951633333333337</v>
      </c>
    </row>
    <row r="218" spans="1:18" x14ac:dyDescent="0.35">
      <c r="A218">
        <v>21.4</v>
      </c>
      <c r="B218">
        <v>17.816210000000002</v>
      </c>
      <c r="C218">
        <v>8.0109999999999992</v>
      </c>
      <c r="D218">
        <f t="shared" si="21"/>
        <v>17.816190000000002</v>
      </c>
      <c r="E218">
        <f t="shared" si="22"/>
        <v>8.8308299999999988</v>
      </c>
      <c r="F218">
        <v>21.4</v>
      </c>
      <c r="G218">
        <v>17.81626</v>
      </c>
      <c r="H218">
        <v>8.2514900000000004</v>
      </c>
      <c r="I218">
        <f t="shared" si="23"/>
        <v>17.81626</v>
      </c>
      <c r="J218">
        <f t="shared" si="24"/>
        <v>8.7299199999999999</v>
      </c>
      <c r="K218">
        <v>21.4</v>
      </c>
      <c r="L218">
        <v>17.816240000000001</v>
      </c>
      <c r="M218">
        <v>7.5968499999999999</v>
      </c>
      <c r="N218">
        <f t="shared" si="25"/>
        <v>17.816240000000001</v>
      </c>
      <c r="O218">
        <f t="shared" si="26"/>
        <v>8.1730599999999995</v>
      </c>
      <c r="Q218">
        <f t="shared" si="27"/>
        <v>17.816230000000001</v>
      </c>
      <c r="R218">
        <f t="shared" si="27"/>
        <v>8.5779366666666661</v>
      </c>
    </row>
    <row r="219" spans="1:18" x14ac:dyDescent="0.35">
      <c r="A219">
        <v>21.5</v>
      </c>
      <c r="B219">
        <v>17.899629999999998</v>
      </c>
      <c r="C219">
        <v>7.9886699999999999</v>
      </c>
      <c r="D219">
        <f t="shared" si="21"/>
        <v>17.899609999999999</v>
      </c>
      <c r="E219">
        <f t="shared" si="22"/>
        <v>8.8085000000000004</v>
      </c>
      <c r="F219">
        <v>21.5</v>
      </c>
      <c r="G219">
        <v>17.89959</v>
      </c>
      <c r="H219">
        <v>8.2283899999999992</v>
      </c>
      <c r="I219">
        <f t="shared" si="23"/>
        <v>17.89959</v>
      </c>
      <c r="J219">
        <f t="shared" si="24"/>
        <v>8.7068199999999987</v>
      </c>
      <c r="K219">
        <v>21.5</v>
      </c>
      <c r="L219">
        <v>17.899570000000001</v>
      </c>
      <c r="M219">
        <v>7.5914200000000003</v>
      </c>
      <c r="N219">
        <f t="shared" si="25"/>
        <v>17.899570000000001</v>
      </c>
      <c r="O219">
        <f t="shared" si="26"/>
        <v>8.1676300000000008</v>
      </c>
      <c r="Q219">
        <f t="shared" si="27"/>
        <v>17.89959</v>
      </c>
      <c r="R219">
        <f t="shared" si="27"/>
        <v>8.5609833333333327</v>
      </c>
    </row>
    <row r="220" spans="1:18" x14ac:dyDescent="0.35">
      <c r="A220">
        <v>21.6</v>
      </c>
      <c r="B220">
        <v>17.982970000000002</v>
      </c>
      <c r="C220">
        <v>7.9788600000000001</v>
      </c>
      <c r="D220">
        <f t="shared" si="21"/>
        <v>17.982950000000002</v>
      </c>
      <c r="E220">
        <f t="shared" si="22"/>
        <v>8.7986900000000006</v>
      </c>
      <c r="F220">
        <v>21.6</v>
      </c>
      <c r="G220">
        <v>17.982990000000001</v>
      </c>
      <c r="H220">
        <v>8.2135099999999994</v>
      </c>
      <c r="I220">
        <f t="shared" si="23"/>
        <v>17.982990000000001</v>
      </c>
      <c r="J220">
        <f t="shared" si="24"/>
        <v>8.6919399999999989</v>
      </c>
      <c r="K220">
        <v>21.6</v>
      </c>
      <c r="L220">
        <v>17.982990000000001</v>
      </c>
      <c r="M220">
        <v>7.5890199999999997</v>
      </c>
      <c r="N220">
        <f t="shared" si="25"/>
        <v>17.982990000000001</v>
      </c>
      <c r="O220">
        <f t="shared" si="26"/>
        <v>8.1652299999999993</v>
      </c>
      <c r="Q220">
        <f t="shared" si="27"/>
        <v>17.982976666666669</v>
      </c>
      <c r="R220">
        <f t="shared" si="27"/>
        <v>8.5519533333333317</v>
      </c>
    </row>
    <row r="221" spans="1:18" x14ac:dyDescent="0.35">
      <c r="A221">
        <v>21.7</v>
      </c>
      <c r="B221">
        <v>18.06615</v>
      </c>
      <c r="C221">
        <v>7.9672099999999997</v>
      </c>
      <c r="D221">
        <f t="shared" si="21"/>
        <v>18.066130000000001</v>
      </c>
      <c r="E221">
        <f t="shared" si="22"/>
        <v>8.7870399999999993</v>
      </c>
      <c r="F221">
        <v>21.7</v>
      </c>
      <c r="G221">
        <v>18.066199999999998</v>
      </c>
      <c r="H221">
        <v>8.1946200000000005</v>
      </c>
      <c r="I221">
        <f t="shared" si="23"/>
        <v>18.066199999999998</v>
      </c>
      <c r="J221">
        <f t="shared" si="24"/>
        <v>8.6730499999999999</v>
      </c>
      <c r="K221">
        <v>21.7</v>
      </c>
      <c r="L221">
        <v>18.066189999999999</v>
      </c>
      <c r="M221">
        <v>7.5753700000000004</v>
      </c>
      <c r="N221">
        <f t="shared" si="25"/>
        <v>18.066189999999999</v>
      </c>
      <c r="O221">
        <f t="shared" si="26"/>
        <v>8.1515800000000009</v>
      </c>
      <c r="Q221">
        <f t="shared" si="27"/>
        <v>18.066173333333332</v>
      </c>
      <c r="R221">
        <f t="shared" si="27"/>
        <v>8.5372233333333352</v>
      </c>
    </row>
    <row r="222" spans="1:18" x14ac:dyDescent="0.35">
      <c r="A222">
        <v>21.8</v>
      </c>
      <c r="B222">
        <v>18.14969</v>
      </c>
      <c r="C222">
        <v>7.9535299999999998</v>
      </c>
      <c r="D222">
        <f t="shared" si="21"/>
        <v>18.14967</v>
      </c>
      <c r="E222">
        <f t="shared" si="22"/>
        <v>8.7733600000000003</v>
      </c>
      <c r="F222">
        <v>21.8</v>
      </c>
      <c r="G222">
        <v>18.14968</v>
      </c>
      <c r="H222">
        <v>8.1831999999999994</v>
      </c>
      <c r="I222">
        <f t="shared" si="23"/>
        <v>18.14968</v>
      </c>
      <c r="J222">
        <f t="shared" si="24"/>
        <v>8.6616299999999988</v>
      </c>
      <c r="K222">
        <v>21.8</v>
      </c>
      <c r="L222">
        <v>18.14969</v>
      </c>
      <c r="M222">
        <v>7.5758700000000001</v>
      </c>
      <c r="N222">
        <f t="shared" si="25"/>
        <v>18.14969</v>
      </c>
      <c r="O222">
        <f t="shared" si="26"/>
        <v>8.1520799999999998</v>
      </c>
      <c r="Q222">
        <f t="shared" si="27"/>
        <v>18.14968</v>
      </c>
      <c r="R222">
        <f t="shared" si="27"/>
        <v>8.529023333333333</v>
      </c>
    </row>
    <row r="223" spans="1:18" x14ac:dyDescent="0.35">
      <c r="A223">
        <v>21.9</v>
      </c>
      <c r="B223">
        <v>18.232780000000002</v>
      </c>
      <c r="C223">
        <v>7.9434699999999996</v>
      </c>
      <c r="D223">
        <f t="shared" si="21"/>
        <v>18.232760000000003</v>
      </c>
      <c r="E223">
        <f t="shared" si="22"/>
        <v>8.7632999999999992</v>
      </c>
      <c r="F223">
        <v>21.9</v>
      </c>
      <c r="G223">
        <v>18.232749999999999</v>
      </c>
      <c r="H223">
        <v>8.1756100000000007</v>
      </c>
      <c r="I223">
        <f t="shared" si="23"/>
        <v>18.232749999999999</v>
      </c>
      <c r="J223">
        <f t="shared" si="24"/>
        <v>8.6540400000000002</v>
      </c>
      <c r="K223">
        <v>21.9</v>
      </c>
      <c r="L223">
        <v>18.232790000000001</v>
      </c>
      <c r="M223">
        <v>7.58507</v>
      </c>
      <c r="N223">
        <f t="shared" si="25"/>
        <v>18.232790000000001</v>
      </c>
      <c r="O223">
        <f t="shared" si="26"/>
        <v>8.1612799999999996</v>
      </c>
      <c r="Q223">
        <f t="shared" si="27"/>
        <v>18.232766666666667</v>
      </c>
      <c r="R223">
        <f t="shared" si="27"/>
        <v>8.5262066666666669</v>
      </c>
    </row>
    <row r="224" spans="1:18" x14ac:dyDescent="0.35">
      <c r="A224">
        <v>22</v>
      </c>
      <c r="B224">
        <v>18.316279999999999</v>
      </c>
      <c r="C224">
        <v>7.9378500000000001</v>
      </c>
      <c r="D224">
        <f t="shared" si="21"/>
        <v>18.31626</v>
      </c>
      <c r="E224">
        <f t="shared" si="22"/>
        <v>8.7576800000000006</v>
      </c>
      <c r="F224">
        <v>22</v>
      </c>
      <c r="G224">
        <v>18.316289999999999</v>
      </c>
      <c r="H224">
        <v>8.08</v>
      </c>
      <c r="I224">
        <f t="shared" si="23"/>
        <v>18.316289999999999</v>
      </c>
      <c r="J224">
        <f t="shared" si="24"/>
        <v>8.5584299999999995</v>
      </c>
      <c r="K224">
        <v>22</v>
      </c>
      <c r="L224">
        <v>18.316269999999999</v>
      </c>
      <c r="M224">
        <v>7.5795000000000003</v>
      </c>
      <c r="N224">
        <f t="shared" si="25"/>
        <v>18.316269999999999</v>
      </c>
      <c r="O224">
        <f t="shared" si="26"/>
        <v>8.1557100000000009</v>
      </c>
      <c r="Q224">
        <f t="shared" si="27"/>
        <v>18.316273333333331</v>
      </c>
      <c r="R224">
        <f t="shared" si="27"/>
        <v>8.4906066666666664</v>
      </c>
    </row>
    <row r="225" spans="1:18" x14ac:dyDescent="0.35">
      <c r="A225">
        <v>22.1</v>
      </c>
      <c r="B225">
        <v>18.399419999999999</v>
      </c>
      <c r="C225">
        <v>7.9352200000000002</v>
      </c>
      <c r="D225">
        <f t="shared" si="21"/>
        <v>18.3994</v>
      </c>
      <c r="E225">
        <f t="shared" si="22"/>
        <v>8.7550500000000007</v>
      </c>
      <c r="F225">
        <v>22.1</v>
      </c>
      <c r="G225">
        <v>18.39941</v>
      </c>
      <c r="H225">
        <v>8.0961300000000005</v>
      </c>
      <c r="I225">
        <f t="shared" si="23"/>
        <v>18.39941</v>
      </c>
      <c r="J225">
        <f t="shared" si="24"/>
        <v>8.57456</v>
      </c>
      <c r="K225">
        <v>22.1</v>
      </c>
      <c r="L225">
        <v>18.399439999999998</v>
      </c>
      <c r="M225">
        <v>7.5784500000000001</v>
      </c>
      <c r="N225">
        <f t="shared" si="25"/>
        <v>18.399439999999998</v>
      </c>
      <c r="O225">
        <f t="shared" si="26"/>
        <v>8.1546599999999998</v>
      </c>
      <c r="Q225">
        <f t="shared" si="27"/>
        <v>18.399416666666667</v>
      </c>
      <c r="R225">
        <f t="shared" si="27"/>
        <v>8.4947566666666674</v>
      </c>
    </row>
    <row r="226" spans="1:18" x14ac:dyDescent="0.35">
      <c r="A226">
        <v>22.2</v>
      </c>
      <c r="B226">
        <v>18.482980000000001</v>
      </c>
      <c r="C226">
        <v>7.9186100000000001</v>
      </c>
      <c r="D226">
        <f t="shared" si="21"/>
        <v>18.482960000000002</v>
      </c>
      <c r="E226">
        <f t="shared" si="22"/>
        <v>8.7384400000000007</v>
      </c>
      <c r="F226">
        <v>22.2</v>
      </c>
      <c r="G226">
        <v>18.483059999999998</v>
      </c>
      <c r="H226">
        <v>8.0935400000000008</v>
      </c>
      <c r="I226">
        <f t="shared" si="23"/>
        <v>18.483059999999998</v>
      </c>
      <c r="J226">
        <f t="shared" si="24"/>
        <v>8.5719700000000003</v>
      </c>
      <c r="K226">
        <v>22.2</v>
      </c>
      <c r="L226">
        <v>18.483049999999999</v>
      </c>
      <c r="M226">
        <v>7.5867100000000001</v>
      </c>
      <c r="N226">
        <f t="shared" si="25"/>
        <v>18.483049999999999</v>
      </c>
      <c r="O226">
        <f t="shared" si="26"/>
        <v>8.1629199999999997</v>
      </c>
      <c r="Q226">
        <f t="shared" si="27"/>
        <v>18.483023333333332</v>
      </c>
      <c r="R226">
        <f t="shared" si="27"/>
        <v>8.4911100000000008</v>
      </c>
    </row>
    <row r="227" spans="1:18" x14ac:dyDescent="0.35">
      <c r="A227">
        <v>22.3</v>
      </c>
      <c r="B227">
        <v>18.56626</v>
      </c>
      <c r="C227">
        <v>7.90123</v>
      </c>
      <c r="D227">
        <f t="shared" si="21"/>
        <v>18.566240000000001</v>
      </c>
      <c r="E227">
        <f t="shared" si="22"/>
        <v>8.7210599999999996</v>
      </c>
      <c r="F227">
        <v>22.3</v>
      </c>
      <c r="G227">
        <v>18.566269999999999</v>
      </c>
      <c r="H227">
        <v>8.0791599999999999</v>
      </c>
      <c r="I227">
        <f t="shared" si="23"/>
        <v>18.566269999999999</v>
      </c>
      <c r="J227">
        <f t="shared" si="24"/>
        <v>8.5575899999999994</v>
      </c>
      <c r="K227">
        <v>22.3</v>
      </c>
      <c r="L227">
        <v>18.56626</v>
      </c>
      <c r="M227">
        <v>7.5913300000000001</v>
      </c>
      <c r="N227">
        <f t="shared" si="25"/>
        <v>18.56626</v>
      </c>
      <c r="O227">
        <f t="shared" si="26"/>
        <v>8.1675400000000007</v>
      </c>
      <c r="Q227">
        <f t="shared" si="27"/>
        <v>18.566256666666664</v>
      </c>
      <c r="R227">
        <f t="shared" si="27"/>
        <v>8.4820633333333344</v>
      </c>
    </row>
    <row r="228" spans="1:18" x14ac:dyDescent="0.35">
      <c r="A228">
        <v>22.4</v>
      </c>
      <c r="B228">
        <v>18.649609999999999</v>
      </c>
      <c r="C228">
        <v>7.8928399999999996</v>
      </c>
      <c r="D228">
        <f t="shared" si="21"/>
        <v>18.64959</v>
      </c>
      <c r="E228">
        <f t="shared" si="22"/>
        <v>8.7126699999999992</v>
      </c>
      <c r="F228">
        <v>22.4</v>
      </c>
      <c r="G228">
        <v>18.6496</v>
      </c>
      <c r="H228">
        <v>8.0750899999999994</v>
      </c>
      <c r="I228">
        <f t="shared" si="23"/>
        <v>18.6496</v>
      </c>
      <c r="J228">
        <f t="shared" si="24"/>
        <v>8.5535199999999989</v>
      </c>
      <c r="K228">
        <v>22.4</v>
      </c>
      <c r="L228">
        <v>18.649609999999999</v>
      </c>
      <c r="M228">
        <v>7.5822900000000004</v>
      </c>
      <c r="N228">
        <f t="shared" si="25"/>
        <v>18.649609999999999</v>
      </c>
      <c r="O228">
        <f t="shared" si="26"/>
        <v>8.1585000000000001</v>
      </c>
      <c r="Q228">
        <f t="shared" si="27"/>
        <v>18.649599999999996</v>
      </c>
      <c r="R228">
        <f t="shared" si="27"/>
        <v>8.4748966666666661</v>
      </c>
    </row>
    <row r="229" spans="1:18" x14ac:dyDescent="0.35">
      <c r="A229">
        <v>22.5</v>
      </c>
      <c r="B229">
        <v>18.73292</v>
      </c>
      <c r="C229">
        <v>7.8779899999999996</v>
      </c>
      <c r="D229">
        <f t="shared" si="21"/>
        <v>18.732900000000001</v>
      </c>
      <c r="E229">
        <f t="shared" si="22"/>
        <v>8.6978200000000001</v>
      </c>
      <c r="F229">
        <v>22.5</v>
      </c>
      <c r="G229">
        <v>18.732970000000002</v>
      </c>
      <c r="H229">
        <v>8.0767500000000005</v>
      </c>
      <c r="I229">
        <f t="shared" si="23"/>
        <v>18.732970000000002</v>
      </c>
      <c r="J229">
        <f t="shared" si="24"/>
        <v>8.55518</v>
      </c>
      <c r="K229">
        <v>22.5</v>
      </c>
      <c r="L229">
        <v>18.732949999999999</v>
      </c>
      <c r="M229">
        <v>7.5763999999999996</v>
      </c>
      <c r="N229">
        <f t="shared" si="25"/>
        <v>18.732949999999999</v>
      </c>
      <c r="O229">
        <f t="shared" si="26"/>
        <v>8.1526099999999992</v>
      </c>
      <c r="Q229">
        <f t="shared" si="27"/>
        <v>18.732939999999999</v>
      </c>
      <c r="R229">
        <f t="shared" si="27"/>
        <v>8.468536666666667</v>
      </c>
    </row>
    <row r="230" spans="1:18" x14ac:dyDescent="0.35">
      <c r="A230">
        <v>22.6</v>
      </c>
      <c r="B230">
        <v>18.81616</v>
      </c>
      <c r="C230">
        <v>7.8875599999999997</v>
      </c>
      <c r="D230">
        <f t="shared" si="21"/>
        <v>18.816140000000001</v>
      </c>
      <c r="E230">
        <f t="shared" si="22"/>
        <v>8.7073900000000002</v>
      </c>
      <c r="F230">
        <v>22.6</v>
      </c>
      <c r="G230">
        <v>18.81617</v>
      </c>
      <c r="H230">
        <v>8.0887700000000002</v>
      </c>
      <c r="I230">
        <f t="shared" si="23"/>
        <v>18.81617</v>
      </c>
      <c r="J230">
        <f t="shared" si="24"/>
        <v>8.5671999999999997</v>
      </c>
      <c r="K230">
        <v>22.6</v>
      </c>
      <c r="L230">
        <v>18.81615</v>
      </c>
      <c r="M230">
        <v>7.5649600000000001</v>
      </c>
      <c r="N230">
        <f t="shared" si="25"/>
        <v>18.81615</v>
      </c>
      <c r="O230">
        <f t="shared" si="26"/>
        <v>8.1411700000000007</v>
      </c>
      <c r="Q230">
        <f t="shared" si="27"/>
        <v>18.816153333333336</v>
      </c>
      <c r="R230">
        <f t="shared" si="27"/>
        <v>8.471919999999999</v>
      </c>
    </row>
    <row r="231" spans="1:18" x14ac:dyDescent="0.35">
      <c r="A231">
        <v>22.7</v>
      </c>
      <c r="B231">
        <v>18.899640000000002</v>
      </c>
      <c r="C231">
        <v>7.8989700000000003</v>
      </c>
      <c r="D231">
        <f t="shared" si="21"/>
        <v>18.899620000000002</v>
      </c>
      <c r="E231">
        <f t="shared" si="22"/>
        <v>8.7187999999999999</v>
      </c>
      <c r="F231">
        <v>22.7</v>
      </c>
      <c r="G231">
        <v>18.899619999999999</v>
      </c>
      <c r="H231">
        <v>8.0712299999999999</v>
      </c>
      <c r="I231">
        <f t="shared" si="23"/>
        <v>18.899619999999999</v>
      </c>
      <c r="J231">
        <f t="shared" si="24"/>
        <v>8.5496599999999994</v>
      </c>
      <c r="K231">
        <v>22.7</v>
      </c>
      <c r="L231">
        <v>18.89967</v>
      </c>
      <c r="M231">
        <v>7.54244</v>
      </c>
      <c r="N231">
        <f t="shared" si="25"/>
        <v>18.89967</v>
      </c>
      <c r="O231">
        <f t="shared" si="26"/>
        <v>8.1186500000000006</v>
      </c>
      <c r="Q231">
        <f t="shared" si="27"/>
        <v>18.899636666666666</v>
      </c>
      <c r="R231">
        <f t="shared" si="27"/>
        <v>8.4623699999999999</v>
      </c>
    </row>
    <row r="232" spans="1:18" x14ac:dyDescent="0.35">
      <c r="A232">
        <v>22.8</v>
      </c>
      <c r="B232">
        <v>18.98273</v>
      </c>
      <c r="C232">
        <v>7.9011800000000001</v>
      </c>
      <c r="D232">
        <f t="shared" si="21"/>
        <v>18.982710000000001</v>
      </c>
      <c r="E232">
        <f t="shared" si="22"/>
        <v>8.7210099999999997</v>
      </c>
      <c r="F232">
        <v>22.8</v>
      </c>
      <c r="G232">
        <v>18.98274</v>
      </c>
      <c r="H232">
        <v>8.0640199999999993</v>
      </c>
      <c r="I232">
        <f t="shared" si="23"/>
        <v>18.98274</v>
      </c>
      <c r="J232">
        <f t="shared" si="24"/>
        <v>8.5424499999999988</v>
      </c>
      <c r="K232">
        <v>22.8</v>
      </c>
      <c r="L232">
        <v>18.98272</v>
      </c>
      <c r="M232">
        <v>7.52867</v>
      </c>
      <c r="N232">
        <f t="shared" si="25"/>
        <v>18.98272</v>
      </c>
      <c r="O232">
        <f t="shared" si="26"/>
        <v>8.1048799999999996</v>
      </c>
      <c r="Q232">
        <f t="shared" si="27"/>
        <v>18.982723333333336</v>
      </c>
      <c r="R232">
        <f t="shared" si="27"/>
        <v>8.4561133333333327</v>
      </c>
    </row>
    <row r="233" spans="1:18" x14ac:dyDescent="0.35">
      <c r="A233">
        <v>22.9</v>
      </c>
      <c r="B233">
        <v>19.06626</v>
      </c>
      <c r="C233">
        <v>7.8967599999999996</v>
      </c>
      <c r="D233">
        <f t="shared" si="21"/>
        <v>19.066240000000001</v>
      </c>
      <c r="E233">
        <f t="shared" si="22"/>
        <v>8.7165900000000001</v>
      </c>
      <c r="F233">
        <v>22.9</v>
      </c>
      <c r="G233">
        <v>19.066320000000001</v>
      </c>
      <c r="H233">
        <v>8.0703800000000001</v>
      </c>
      <c r="I233">
        <f t="shared" si="23"/>
        <v>19.066320000000001</v>
      </c>
      <c r="J233">
        <f t="shared" si="24"/>
        <v>8.5488099999999996</v>
      </c>
      <c r="K233">
        <v>22.9</v>
      </c>
      <c r="L233">
        <v>19.066320000000001</v>
      </c>
      <c r="M233">
        <v>7.5174300000000001</v>
      </c>
      <c r="N233">
        <f t="shared" si="25"/>
        <v>19.066320000000001</v>
      </c>
      <c r="O233">
        <f t="shared" si="26"/>
        <v>8.0936400000000006</v>
      </c>
      <c r="Q233">
        <f t="shared" si="27"/>
        <v>19.066293333333334</v>
      </c>
      <c r="R233">
        <f t="shared" si="27"/>
        <v>8.4530133333333328</v>
      </c>
    </row>
    <row r="234" spans="1:18" x14ac:dyDescent="0.35">
      <c r="A234">
        <v>23</v>
      </c>
      <c r="B234">
        <v>19.14949</v>
      </c>
      <c r="C234">
        <v>7.8938899999999999</v>
      </c>
      <c r="D234">
        <f t="shared" si="21"/>
        <v>19.149470000000001</v>
      </c>
      <c r="E234">
        <f t="shared" si="22"/>
        <v>8.7137200000000004</v>
      </c>
      <c r="F234">
        <v>23</v>
      </c>
      <c r="G234">
        <v>19.149460000000001</v>
      </c>
      <c r="H234">
        <v>8.0520800000000001</v>
      </c>
      <c r="I234">
        <f t="shared" si="23"/>
        <v>19.149460000000001</v>
      </c>
      <c r="J234">
        <f t="shared" si="24"/>
        <v>8.5305099999999996</v>
      </c>
      <c r="K234">
        <v>23</v>
      </c>
      <c r="L234">
        <v>19.149470000000001</v>
      </c>
      <c r="M234">
        <v>7.5268699999999997</v>
      </c>
      <c r="N234">
        <f t="shared" si="25"/>
        <v>19.149470000000001</v>
      </c>
      <c r="O234">
        <f t="shared" si="26"/>
        <v>8.1030800000000003</v>
      </c>
      <c r="Q234">
        <f t="shared" si="27"/>
        <v>19.149466666666665</v>
      </c>
      <c r="R234">
        <f t="shared" si="27"/>
        <v>8.4491033333333334</v>
      </c>
    </row>
    <row r="235" spans="1:18" x14ac:dyDescent="0.35">
      <c r="A235">
        <v>23.1</v>
      </c>
      <c r="B235">
        <v>19.23302</v>
      </c>
      <c r="C235">
        <v>7.8934499999999996</v>
      </c>
      <c r="D235">
        <f t="shared" si="21"/>
        <v>19.233000000000001</v>
      </c>
      <c r="E235">
        <f t="shared" si="22"/>
        <v>8.7132799999999992</v>
      </c>
      <c r="F235">
        <v>23.1</v>
      </c>
      <c r="G235">
        <v>19.232990000000001</v>
      </c>
      <c r="H235">
        <v>8.0471599999999999</v>
      </c>
      <c r="I235">
        <f t="shared" si="23"/>
        <v>19.232990000000001</v>
      </c>
      <c r="J235">
        <f t="shared" si="24"/>
        <v>8.5255899999999993</v>
      </c>
      <c r="K235">
        <v>23.1</v>
      </c>
      <c r="L235">
        <v>19.23301</v>
      </c>
      <c r="M235">
        <v>7.5007799999999998</v>
      </c>
      <c r="N235">
        <f t="shared" si="25"/>
        <v>19.23301</v>
      </c>
      <c r="O235">
        <f t="shared" si="26"/>
        <v>8.0769900000000003</v>
      </c>
      <c r="Q235">
        <f t="shared" si="27"/>
        <v>19.233000000000001</v>
      </c>
      <c r="R235">
        <f t="shared" si="27"/>
        <v>8.4386200000000002</v>
      </c>
    </row>
    <row r="236" spans="1:18" x14ac:dyDescent="0.35">
      <c r="A236">
        <v>23.2</v>
      </c>
      <c r="B236">
        <v>19.316230000000001</v>
      </c>
      <c r="C236">
        <v>7.8737899999999996</v>
      </c>
      <c r="D236">
        <f t="shared" si="21"/>
        <v>19.316210000000002</v>
      </c>
      <c r="E236">
        <f t="shared" si="22"/>
        <v>8.6936199999999992</v>
      </c>
      <c r="F236">
        <v>23.2</v>
      </c>
      <c r="G236">
        <v>19.316230000000001</v>
      </c>
      <c r="H236">
        <v>8.0303599999999999</v>
      </c>
      <c r="I236">
        <f t="shared" si="23"/>
        <v>19.316230000000001</v>
      </c>
      <c r="J236">
        <f t="shared" si="24"/>
        <v>8.5087899999999994</v>
      </c>
      <c r="K236">
        <v>23.2</v>
      </c>
      <c r="L236">
        <v>19.316230000000001</v>
      </c>
      <c r="M236">
        <v>7.4925800000000002</v>
      </c>
      <c r="N236">
        <f t="shared" si="25"/>
        <v>19.316230000000001</v>
      </c>
      <c r="O236">
        <f t="shared" si="26"/>
        <v>8.0687899999999999</v>
      </c>
      <c r="Q236">
        <f t="shared" si="27"/>
        <v>19.316223333333337</v>
      </c>
      <c r="R236">
        <f t="shared" si="27"/>
        <v>8.4237333333333329</v>
      </c>
    </row>
    <row r="237" spans="1:18" x14ac:dyDescent="0.35">
      <c r="A237">
        <v>23.3</v>
      </c>
      <c r="B237">
        <v>19.39959</v>
      </c>
      <c r="C237">
        <v>7.8561500000000004</v>
      </c>
      <c r="D237">
        <f t="shared" si="21"/>
        <v>19.399570000000001</v>
      </c>
      <c r="E237">
        <f t="shared" si="22"/>
        <v>8.6759800000000009</v>
      </c>
      <c r="F237">
        <v>23.3</v>
      </c>
      <c r="G237">
        <v>19.39959</v>
      </c>
      <c r="H237">
        <v>8.0243099999999998</v>
      </c>
      <c r="I237">
        <f t="shared" si="23"/>
        <v>19.39959</v>
      </c>
      <c r="J237">
        <f t="shared" si="24"/>
        <v>8.5027399999999993</v>
      </c>
      <c r="K237">
        <v>23.3</v>
      </c>
      <c r="L237">
        <v>19.3996</v>
      </c>
      <c r="M237">
        <v>7.4831700000000003</v>
      </c>
      <c r="N237">
        <f t="shared" si="25"/>
        <v>19.3996</v>
      </c>
      <c r="O237">
        <f t="shared" si="26"/>
        <v>8.0593800000000009</v>
      </c>
      <c r="Q237">
        <f t="shared" si="27"/>
        <v>19.399586666666668</v>
      </c>
      <c r="R237">
        <f t="shared" si="27"/>
        <v>8.4126999999999992</v>
      </c>
    </row>
    <row r="238" spans="1:18" x14ac:dyDescent="0.35">
      <c r="A238">
        <v>23.4</v>
      </c>
      <c r="B238">
        <v>19.482970000000002</v>
      </c>
      <c r="C238">
        <v>7.8516899999999996</v>
      </c>
      <c r="D238">
        <f t="shared" si="21"/>
        <v>19.482950000000002</v>
      </c>
      <c r="E238">
        <f t="shared" si="22"/>
        <v>8.6715199999999992</v>
      </c>
      <c r="F238">
        <v>23.4</v>
      </c>
      <c r="G238">
        <v>19.482980000000001</v>
      </c>
      <c r="H238">
        <v>8.0037299999999991</v>
      </c>
      <c r="I238">
        <f t="shared" si="23"/>
        <v>19.482980000000001</v>
      </c>
      <c r="J238">
        <f t="shared" si="24"/>
        <v>8.4821599999999986</v>
      </c>
      <c r="K238">
        <v>23.4</v>
      </c>
      <c r="L238">
        <v>19.482980000000001</v>
      </c>
      <c r="M238">
        <v>7.4813799999999997</v>
      </c>
      <c r="N238">
        <f t="shared" si="25"/>
        <v>19.482980000000001</v>
      </c>
      <c r="O238">
        <f t="shared" si="26"/>
        <v>8.0575899999999994</v>
      </c>
      <c r="Q238">
        <f t="shared" si="27"/>
        <v>19.482969999999998</v>
      </c>
      <c r="R238">
        <f t="shared" si="27"/>
        <v>8.4037566666666663</v>
      </c>
    </row>
    <row r="239" spans="1:18" x14ac:dyDescent="0.35">
      <c r="A239">
        <v>23.5</v>
      </c>
      <c r="B239">
        <v>19.56616</v>
      </c>
      <c r="C239">
        <v>7.8427199999999999</v>
      </c>
      <c r="D239">
        <f t="shared" si="21"/>
        <v>19.566140000000001</v>
      </c>
      <c r="E239">
        <f t="shared" si="22"/>
        <v>8.6625499999999995</v>
      </c>
      <c r="F239">
        <v>23.5</v>
      </c>
      <c r="G239">
        <v>19.566179999999999</v>
      </c>
      <c r="H239">
        <v>8.0014699999999994</v>
      </c>
      <c r="I239">
        <f t="shared" si="23"/>
        <v>19.566179999999999</v>
      </c>
      <c r="J239">
        <f t="shared" si="24"/>
        <v>8.4798999999999989</v>
      </c>
      <c r="K239">
        <v>23.5</v>
      </c>
      <c r="L239">
        <v>19.566140000000001</v>
      </c>
      <c r="M239">
        <v>7.4708800000000002</v>
      </c>
      <c r="N239">
        <f t="shared" si="25"/>
        <v>19.566140000000001</v>
      </c>
      <c r="O239">
        <f t="shared" si="26"/>
        <v>8.0470900000000007</v>
      </c>
      <c r="Q239">
        <f t="shared" si="27"/>
        <v>19.566153333333332</v>
      </c>
      <c r="R239">
        <f t="shared" si="27"/>
        <v>8.3965133333333331</v>
      </c>
    </row>
    <row r="240" spans="1:18" x14ac:dyDescent="0.35">
      <c r="A240">
        <v>23.6</v>
      </c>
      <c r="B240">
        <v>19.649660000000001</v>
      </c>
      <c r="C240">
        <v>7.8432199999999996</v>
      </c>
      <c r="D240">
        <f t="shared" si="21"/>
        <v>19.649640000000002</v>
      </c>
      <c r="E240">
        <f t="shared" si="22"/>
        <v>8.6630500000000001</v>
      </c>
      <c r="F240">
        <v>23.6</v>
      </c>
      <c r="G240">
        <v>19.649640000000002</v>
      </c>
      <c r="H240">
        <v>8.0034600000000005</v>
      </c>
      <c r="I240">
        <f t="shared" si="23"/>
        <v>19.649640000000002</v>
      </c>
      <c r="J240">
        <f t="shared" si="24"/>
        <v>8.4818899999999999</v>
      </c>
      <c r="K240">
        <v>23.6</v>
      </c>
      <c r="L240">
        <v>19.64967</v>
      </c>
      <c r="M240">
        <v>7.4696899999999999</v>
      </c>
      <c r="N240">
        <f t="shared" si="25"/>
        <v>19.64967</v>
      </c>
      <c r="O240">
        <f t="shared" si="26"/>
        <v>8.0458999999999996</v>
      </c>
      <c r="Q240">
        <f t="shared" si="27"/>
        <v>19.649650000000001</v>
      </c>
      <c r="R240">
        <f t="shared" si="27"/>
        <v>8.3969466666666666</v>
      </c>
    </row>
    <row r="241" spans="1:18" x14ac:dyDescent="0.35">
      <c r="A241">
        <v>23.7</v>
      </c>
      <c r="B241">
        <v>19.732749999999999</v>
      </c>
      <c r="C241">
        <v>7.8382399999999999</v>
      </c>
      <c r="D241">
        <f t="shared" si="21"/>
        <v>19.73273</v>
      </c>
      <c r="E241">
        <f t="shared" si="22"/>
        <v>8.6580700000000004</v>
      </c>
      <c r="F241">
        <v>23.7</v>
      </c>
      <c r="G241">
        <v>19.732800000000001</v>
      </c>
      <c r="H241">
        <v>7.9916900000000002</v>
      </c>
      <c r="I241">
        <f t="shared" si="23"/>
        <v>19.732800000000001</v>
      </c>
      <c r="J241">
        <f t="shared" si="24"/>
        <v>8.4701199999999996</v>
      </c>
      <c r="K241">
        <v>23.7</v>
      </c>
      <c r="L241">
        <v>19.732769999999999</v>
      </c>
      <c r="M241">
        <v>7.4730699999999999</v>
      </c>
      <c r="N241">
        <f t="shared" si="25"/>
        <v>19.732769999999999</v>
      </c>
      <c r="O241">
        <f t="shared" si="26"/>
        <v>8.0492799999999995</v>
      </c>
      <c r="Q241">
        <f t="shared" si="27"/>
        <v>19.732766666666667</v>
      </c>
      <c r="R241">
        <f t="shared" si="27"/>
        <v>8.3924900000000004</v>
      </c>
    </row>
    <row r="242" spans="1:18" x14ac:dyDescent="0.35">
      <c r="A242">
        <v>23.8</v>
      </c>
      <c r="B242">
        <v>19.81634</v>
      </c>
      <c r="C242">
        <v>7.8372900000000003</v>
      </c>
      <c r="D242">
        <f t="shared" si="21"/>
        <v>19.816320000000001</v>
      </c>
      <c r="E242">
        <f t="shared" si="22"/>
        <v>8.6571200000000008</v>
      </c>
      <c r="F242">
        <v>23.8</v>
      </c>
      <c r="G242">
        <v>19.81634</v>
      </c>
      <c r="H242">
        <v>7.9809400000000004</v>
      </c>
      <c r="I242">
        <f t="shared" si="23"/>
        <v>19.81634</v>
      </c>
      <c r="J242">
        <f t="shared" si="24"/>
        <v>8.4593699999999998</v>
      </c>
      <c r="K242">
        <v>23.8</v>
      </c>
      <c r="L242">
        <v>19.816330000000001</v>
      </c>
      <c r="M242">
        <v>7.46896</v>
      </c>
      <c r="N242">
        <f t="shared" si="25"/>
        <v>19.816330000000001</v>
      </c>
      <c r="O242">
        <f t="shared" si="26"/>
        <v>8.0451700000000006</v>
      </c>
      <c r="Q242">
        <f t="shared" si="27"/>
        <v>19.816330000000001</v>
      </c>
      <c r="R242">
        <f t="shared" si="27"/>
        <v>8.3872199999999992</v>
      </c>
    </row>
    <row r="243" spans="1:18" x14ac:dyDescent="0.35">
      <c r="A243">
        <v>23.9</v>
      </c>
      <c r="B243">
        <v>19.899439999999998</v>
      </c>
      <c r="C243">
        <v>7.8296299999999999</v>
      </c>
      <c r="D243">
        <f t="shared" si="21"/>
        <v>19.899419999999999</v>
      </c>
      <c r="E243">
        <f t="shared" si="22"/>
        <v>8.6494599999999995</v>
      </c>
      <c r="F243">
        <v>23.9</v>
      </c>
      <c r="G243">
        <v>19.899419999999999</v>
      </c>
      <c r="H243">
        <v>7.9765899999999998</v>
      </c>
      <c r="I243">
        <f t="shared" si="23"/>
        <v>19.899419999999999</v>
      </c>
      <c r="J243">
        <f t="shared" si="24"/>
        <v>8.4550199999999993</v>
      </c>
      <c r="K243">
        <v>23.9</v>
      </c>
      <c r="L243">
        <v>19.899450000000002</v>
      </c>
      <c r="M243">
        <v>7.4644399999999997</v>
      </c>
      <c r="N243">
        <f t="shared" si="25"/>
        <v>19.899450000000002</v>
      </c>
      <c r="O243">
        <f t="shared" si="26"/>
        <v>8.0406499999999994</v>
      </c>
      <c r="Q243">
        <f t="shared" si="27"/>
        <v>19.899429999999999</v>
      </c>
      <c r="R243">
        <f t="shared" si="27"/>
        <v>8.38171</v>
      </c>
    </row>
    <row r="244" spans="1:18" x14ac:dyDescent="0.35">
      <c r="A244">
        <v>24</v>
      </c>
      <c r="B244">
        <v>19.982900000000001</v>
      </c>
      <c r="C244">
        <v>7.8265200000000004</v>
      </c>
      <c r="D244">
        <f t="shared" si="21"/>
        <v>19.982880000000002</v>
      </c>
      <c r="E244">
        <f t="shared" si="22"/>
        <v>8.64635</v>
      </c>
      <c r="F244">
        <v>24</v>
      </c>
      <c r="G244">
        <v>19.982939999999999</v>
      </c>
      <c r="H244">
        <v>7.9632500000000004</v>
      </c>
      <c r="I244">
        <f t="shared" si="23"/>
        <v>19.982939999999999</v>
      </c>
      <c r="J244">
        <f t="shared" si="24"/>
        <v>8.4416799999999999</v>
      </c>
      <c r="K244">
        <v>24</v>
      </c>
      <c r="L244">
        <v>19.98292</v>
      </c>
      <c r="M244">
        <v>7.4398600000000004</v>
      </c>
      <c r="N244">
        <f t="shared" si="25"/>
        <v>19.98292</v>
      </c>
      <c r="O244">
        <f t="shared" si="26"/>
        <v>8.0160700000000009</v>
      </c>
      <c r="Q244">
        <f t="shared" si="27"/>
        <v>19.982913333333332</v>
      </c>
      <c r="R244">
        <f t="shared" si="27"/>
        <v>8.3680333333333348</v>
      </c>
    </row>
    <row r="245" spans="1:18" x14ac:dyDescent="0.35">
      <c r="A245">
        <v>24.1</v>
      </c>
      <c r="B245">
        <v>20.066269999999999</v>
      </c>
      <c r="C245">
        <v>7.8185099999999998</v>
      </c>
      <c r="D245">
        <f t="shared" si="21"/>
        <v>20.06625</v>
      </c>
      <c r="E245">
        <f t="shared" si="22"/>
        <v>8.6383399999999995</v>
      </c>
      <c r="F245">
        <v>24.1</v>
      </c>
      <c r="G245">
        <v>20.066240000000001</v>
      </c>
      <c r="H245">
        <v>7.9612400000000001</v>
      </c>
      <c r="I245">
        <f t="shared" si="23"/>
        <v>20.066240000000001</v>
      </c>
      <c r="J245">
        <f t="shared" si="24"/>
        <v>8.4396699999999996</v>
      </c>
      <c r="K245">
        <v>24.1</v>
      </c>
      <c r="L245">
        <v>20.066220000000001</v>
      </c>
      <c r="M245">
        <v>7.4343899999999996</v>
      </c>
      <c r="N245">
        <f t="shared" si="25"/>
        <v>20.066220000000001</v>
      </c>
      <c r="O245">
        <f t="shared" si="26"/>
        <v>8.0106000000000002</v>
      </c>
      <c r="Q245">
        <f t="shared" si="27"/>
        <v>20.066236666666668</v>
      </c>
      <c r="R245">
        <f t="shared" si="27"/>
        <v>8.3628699999999991</v>
      </c>
    </row>
    <row r="246" spans="1:18" x14ac:dyDescent="0.35">
      <c r="A246">
        <v>24.2</v>
      </c>
      <c r="B246">
        <v>20.149560000000001</v>
      </c>
      <c r="C246">
        <v>7.8148499999999999</v>
      </c>
      <c r="D246">
        <f t="shared" si="21"/>
        <v>20.149540000000002</v>
      </c>
      <c r="E246">
        <f t="shared" si="22"/>
        <v>8.6346799999999995</v>
      </c>
      <c r="F246">
        <v>24.2</v>
      </c>
      <c r="G246">
        <v>20.149529999999999</v>
      </c>
      <c r="H246">
        <v>7.93262</v>
      </c>
      <c r="I246">
        <f t="shared" si="23"/>
        <v>20.149529999999999</v>
      </c>
      <c r="J246">
        <f t="shared" si="24"/>
        <v>8.4110499999999995</v>
      </c>
      <c r="K246">
        <v>24.2</v>
      </c>
      <c r="L246">
        <v>20.149570000000001</v>
      </c>
      <c r="M246">
        <v>7.3991800000000003</v>
      </c>
      <c r="N246">
        <f t="shared" si="25"/>
        <v>20.149570000000001</v>
      </c>
      <c r="O246">
        <f t="shared" si="26"/>
        <v>7.97539</v>
      </c>
      <c r="Q246">
        <f t="shared" si="27"/>
        <v>20.149546666666666</v>
      </c>
      <c r="R246">
        <f t="shared" si="27"/>
        <v>8.3403733333333339</v>
      </c>
    </row>
    <row r="247" spans="1:18" x14ac:dyDescent="0.35">
      <c r="A247">
        <v>24.3</v>
      </c>
      <c r="B247">
        <v>20.232990000000001</v>
      </c>
      <c r="C247">
        <v>7.8014900000000003</v>
      </c>
      <c r="D247">
        <f t="shared" si="21"/>
        <v>20.232970000000002</v>
      </c>
      <c r="E247">
        <f t="shared" si="22"/>
        <v>8.6213200000000008</v>
      </c>
      <c r="F247">
        <v>24.3</v>
      </c>
      <c r="G247">
        <v>20.233029999999999</v>
      </c>
      <c r="H247">
        <v>7.9069099999999999</v>
      </c>
      <c r="I247">
        <f t="shared" si="23"/>
        <v>20.233029999999999</v>
      </c>
      <c r="J247">
        <f t="shared" si="24"/>
        <v>8.3853399999999993</v>
      </c>
      <c r="K247">
        <v>24.3</v>
      </c>
      <c r="L247">
        <v>20.233029999999999</v>
      </c>
      <c r="M247">
        <v>7.4035200000000003</v>
      </c>
      <c r="N247">
        <f t="shared" si="25"/>
        <v>20.233029999999999</v>
      </c>
      <c r="O247">
        <f t="shared" si="26"/>
        <v>7.97973</v>
      </c>
      <c r="Q247">
        <f t="shared" si="27"/>
        <v>20.23301</v>
      </c>
      <c r="R247">
        <f t="shared" si="27"/>
        <v>8.3287966666666673</v>
      </c>
    </row>
    <row r="248" spans="1:18" x14ac:dyDescent="0.35">
      <c r="A248">
        <v>24.4</v>
      </c>
      <c r="B248">
        <v>20.31615</v>
      </c>
      <c r="C248">
        <v>7.7886899999999999</v>
      </c>
      <c r="D248">
        <f t="shared" si="21"/>
        <v>20.316130000000001</v>
      </c>
      <c r="E248">
        <f t="shared" si="22"/>
        <v>8.6085200000000004</v>
      </c>
      <c r="F248">
        <v>24.4</v>
      </c>
      <c r="G248">
        <v>20.31615</v>
      </c>
      <c r="H248">
        <v>7.8949600000000002</v>
      </c>
      <c r="I248">
        <f t="shared" si="23"/>
        <v>20.31615</v>
      </c>
      <c r="J248">
        <f t="shared" si="24"/>
        <v>8.3733900000000006</v>
      </c>
      <c r="K248">
        <v>24.4</v>
      </c>
      <c r="L248">
        <v>20.31616</v>
      </c>
      <c r="M248">
        <v>7.4066900000000002</v>
      </c>
      <c r="N248">
        <f t="shared" si="25"/>
        <v>20.31616</v>
      </c>
      <c r="O248">
        <f t="shared" si="26"/>
        <v>7.9828999999999999</v>
      </c>
      <c r="Q248">
        <f t="shared" si="27"/>
        <v>20.316146666666668</v>
      </c>
      <c r="R248">
        <f t="shared" si="27"/>
        <v>8.3216033333333339</v>
      </c>
    </row>
    <row r="249" spans="1:18" x14ac:dyDescent="0.35">
      <c r="A249">
        <v>24.5</v>
      </c>
      <c r="B249">
        <v>20.39968</v>
      </c>
      <c r="C249">
        <v>7.7739599999999998</v>
      </c>
      <c r="D249">
        <f t="shared" si="21"/>
        <v>20.399660000000001</v>
      </c>
      <c r="E249">
        <f t="shared" si="22"/>
        <v>8.5937900000000003</v>
      </c>
      <c r="F249">
        <v>24.5</v>
      </c>
      <c r="G249">
        <v>20.399640000000002</v>
      </c>
      <c r="H249">
        <v>7.88713</v>
      </c>
      <c r="I249">
        <f t="shared" si="23"/>
        <v>20.399640000000002</v>
      </c>
      <c r="J249">
        <f t="shared" si="24"/>
        <v>8.3655600000000003</v>
      </c>
      <c r="K249">
        <v>24.5</v>
      </c>
      <c r="L249">
        <v>20.39969</v>
      </c>
      <c r="M249">
        <v>7.4135999999999997</v>
      </c>
      <c r="N249">
        <f t="shared" si="25"/>
        <v>20.39969</v>
      </c>
      <c r="O249">
        <f t="shared" si="26"/>
        <v>7.9898099999999994</v>
      </c>
      <c r="Q249">
        <f t="shared" si="27"/>
        <v>20.399663333333333</v>
      </c>
      <c r="R249">
        <f t="shared" si="27"/>
        <v>8.3163866666666664</v>
      </c>
    </row>
    <row r="250" spans="1:18" x14ac:dyDescent="0.35">
      <c r="A250">
        <v>24.6</v>
      </c>
      <c r="B250">
        <v>20.482780000000002</v>
      </c>
      <c r="C250">
        <v>7.7677800000000001</v>
      </c>
      <c r="D250">
        <f t="shared" si="21"/>
        <v>20.482760000000003</v>
      </c>
      <c r="E250">
        <f t="shared" si="22"/>
        <v>8.5876099999999997</v>
      </c>
      <c r="F250">
        <v>24.6</v>
      </c>
      <c r="G250">
        <v>20.482749999999999</v>
      </c>
      <c r="H250">
        <v>7.8677000000000001</v>
      </c>
      <c r="I250">
        <f t="shared" si="23"/>
        <v>20.482749999999999</v>
      </c>
      <c r="J250">
        <f t="shared" si="24"/>
        <v>8.3461300000000005</v>
      </c>
      <c r="K250">
        <v>24.6</v>
      </c>
      <c r="L250">
        <v>20.482759999999999</v>
      </c>
      <c r="M250">
        <v>7.4088000000000003</v>
      </c>
      <c r="N250">
        <f t="shared" si="25"/>
        <v>20.482759999999999</v>
      </c>
      <c r="O250">
        <f t="shared" si="26"/>
        <v>7.9850099999999999</v>
      </c>
      <c r="Q250">
        <f t="shared" si="27"/>
        <v>20.482756666666667</v>
      </c>
      <c r="R250">
        <f t="shared" si="27"/>
        <v>8.3062500000000004</v>
      </c>
    </row>
    <row r="251" spans="1:18" x14ac:dyDescent="0.35">
      <c r="A251">
        <v>24.7</v>
      </c>
      <c r="B251">
        <v>20.566279999999999</v>
      </c>
      <c r="C251">
        <v>7.7608100000000002</v>
      </c>
      <c r="D251">
        <f t="shared" si="21"/>
        <v>20.56626</v>
      </c>
      <c r="E251">
        <f t="shared" si="22"/>
        <v>8.5806400000000007</v>
      </c>
      <c r="F251">
        <v>24.7</v>
      </c>
      <c r="G251">
        <v>20.566310000000001</v>
      </c>
      <c r="H251">
        <v>7.8592199999999997</v>
      </c>
      <c r="I251">
        <f t="shared" si="23"/>
        <v>20.566310000000001</v>
      </c>
      <c r="J251">
        <f t="shared" si="24"/>
        <v>8.33765</v>
      </c>
      <c r="K251">
        <v>24.7</v>
      </c>
      <c r="L251">
        <v>20.566299999999998</v>
      </c>
      <c r="M251">
        <v>7.3878700000000004</v>
      </c>
      <c r="N251">
        <f t="shared" si="25"/>
        <v>20.566299999999998</v>
      </c>
      <c r="O251">
        <f t="shared" si="26"/>
        <v>7.96408</v>
      </c>
      <c r="Q251">
        <f t="shared" si="27"/>
        <v>20.566289999999999</v>
      </c>
      <c r="R251">
        <f t="shared" si="27"/>
        <v>8.2941233333333333</v>
      </c>
    </row>
    <row r="252" spans="1:18" x14ac:dyDescent="0.35">
      <c r="A252">
        <v>24.8</v>
      </c>
      <c r="B252">
        <v>20.649439999999998</v>
      </c>
      <c r="C252">
        <v>7.7471500000000004</v>
      </c>
      <c r="D252">
        <f t="shared" si="21"/>
        <v>20.649419999999999</v>
      </c>
      <c r="E252">
        <f t="shared" si="22"/>
        <v>8.5669800000000009</v>
      </c>
      <c r="F252">
        <v>24.8</v>
      </c>
      <c r="G252">
        <v>20.649480000000001</v>
      </c>
      <c r="H252">
        <v>7.8368399999999996</v>
      </c>
      <c r="I252">
        <f t="shared" si="23"/>
        <v>20.649480000000001</v>
      </c>
      <c r="J252">
        <f t="shared" si="24"/>
        <v>8.3152699999999999</v>
      </c>
      <c r="K252">
        <v>24.8</v>
      </c>
      <c r="L252">
        <v>20.64949</v>
      </c>
      <c r="M252">
        <v>7.3802000000000003</v>
      </c>
      <c r="N252">
        <f t="shared" si="25"/>
        <v>20.64949</v>
      </c>
      <c r="O252">
        <f t="shared" si="26"/>
        <v>7.95641</v>
      </c>
      <c r="Q252">
        <f t="shared" si="27"/>
        <v>20.649463333333333</v>
      </c>
      <c r="R252">
        <f t="shared" si="27"/>
        <v>8.2795533333333324</v>
      </c>
    </row>
    <row r="253" spans="1:18" x14ac:dyDescent="0.35">
      <c r="A253">
        <v>24.9</v>
      </c>
      <c r="B253">
        <v>20.73291</v>
      </c>
      <c r="C253">
        <v>7.7282999999999999</v>
      </c>
      <c r="D253">
        <f t="shared" si="21"/>
        <v>20.732890000000001</v>
      </c>
      <c r="E253">
        <f t="shared" si="22"/>
        <v>8.5481300000000005</v>
      </c>
      <c r="F253">
        <v>24.9</v>
      </c>
      <c r="G253">
        <v>20.732949999999999</v>
      </c>
      <c r="H253">
        <v>7.8308499999999999</v>
      </c>
      <c r="I253">
        <f t="shared" si="23"/>
        <v>20.732949999999999</v>
      </c>
      <c r="J253">
        <f t="shared" si="24"/>
        <v>8.3092799999999993</v>
      </c>
      <c r="K253">
        <v>24.9</v>
      </c>
      <c r="L253">
        <v>20.732900000000001</v>
      </c>
      <c r="M253">
        <v>7.3883299999999998</v>
      </c>
      <c r="N253">
        <f t="shared" si="25"/>
        <v>20.732900000000001</v>
      </c>
      <c r="O253">
        <f t="shared" si="26"/>
        <v>7.9645399999999995</v>
      </c>
      <c r="Q253">
        <f t="shared" si="27"/>
        <v>20.732913333333332</v>
      </c>
      <c r="R253">
        <f t="shared" si="27"/>
        <v>8.2739833333333337</v>
      </c>
    </row>
    <row r="254" spans="1:18" x14ac:dyDescent="0.35">
      <c r="A254">
        <v>25</v>
      </c>
      <c r="B254">
        <v>20.816230000000001</v>
      </c>
      <c r="C254">
        <v>7.7137799999999999</v>
      </c>
      <c r="D254">
        <f t="shared" si="21"/>
        <v>20.816210000000002</v>
      </c>
      <c r="E254">
        <f t="shared" si="22"/>
        <v>8.5336099999999995</v>
      </c>
      <c r="F254">
        <v>25</v>
      </c>
      <c r="G254">
        <v>20.816240000000001</v>
      </c>
      <c r="H254">
        <v>7.82484</v>
      </c>
      <c r="I254">
        <f t="shared" si="23"/>
        <v>20.816240000000001</v>
      </c>
      <c r="J254">
        <f t="shared" si="24"/>
        <v>8.3032699999999995</v>
      </c>
      <c r="K254">
        <v>25</v>
      </c>
      <c r="L254">
        <v>20.816240000000001</v>
      </c>
      <c r="M254">
        <v>7.3756599999999999</v>
      </c>
      <c r="N254">
        <f t="shared" si="25"/>
        <v>20.816240000000001</v>
      </c>
      <c r="O254">
        <f t="shared" si="26"/>
        <v>7.9518699999999995</v>
      </c>
      <c r="Q254">
        <f t="shared" si="27"/>
        <v>20.816230000000001</v>
      </c>
      <c r="R254">
        <f t="shared" si="27"/>
        <v>8.2629166666666674</v>
      </c>
    </row>
    <row r="255" spans="1:18" x14ac:dyDescent="0.35">
      <c r="A255">
        <v>25.1</v>
      </c>
      <c r="B255">
        <v>20.899550000000001</v>
      </c>
      <c r="C255">
        <v>7.6969000000000003</v>
      </c>
      <c r="D255">
        <f t="shared" si="21"/>
        <v>20.899530000000002</v>
      </c>
      <c r="E255">
        <f t="shared" si="22"/>
        <v>8.5167300000000008</v>
      </c>
      <c r="F255">
        <v>25.1</v>
      </c>
      <c r="G255">
        <v>20.899560000000001</v>
      </c>
      <c r="H255">
        <v>7.8209299999999997</v>
      </c>
      <c r="I255">
        <f t="shared" si="23"/>
        <v>20.899560000000001</v>
      </c>
      <c r="J255">
        <f t="shared" si="24"/>
        <v>8.2993600000000001</v>
      </c>
      <c r="K255">
        <v>25.1</v>
      </c>
      <c r="L255">
        <v>20.8996</v>
      </c>
      <c r="M255">
        <v>7.3715200000000003</v>
      </c>
      <c r="N255">
        <f t="shared" si="25"/>
        <v>20.8996</v>
      </c>
      <c r="O255">
        <f t="shared" si="26"/>
        <v>7.94773</v>
      </c>
      <c r="Q255">
        <f t="shared" si="27"/>
        <v>20.899563333333337</v>
      </c>
      <c r="R255">
        <f t="shared" si="27"/>
        <v>8.2546066666666675</v>
      </c>
    </row>
    <row r="256" spans="1:18" x14ac:dyDescent="0.35">
      <c r="A256">
        <v>25.2</v>
      </c>
      <c r="B256">
        <v>20.982970000000002</v>
      </c>
      <c r="C256">
        <v>7.6799200000000001</v>
      </c>
      <c r="D256">
        <f t="shared" si="21"/>
        <v>20.982950000000002</v>
      </c>
      <c r="E256">
        <f t="shared" si="22"/>
        <v>8.4997500000000006</v>
      </c>
      <c r="F256">
        <v>25.2</v>
      </c>
      <c r="G256">
        <v>20.983039999999999</v>
      </c>
      <c r="H256">
        <v>7.8185500000000001</v>
      </c>
      <c r="I256">
        <f t="shared" si="23"/>
        <v>20.983039999999999</v>
      </c>
      <c r="J256">
        <f t="shared" si="24"/>
        <v>8.2969799999999996</v>
      </c>
      <c r="K256">
        <v>25.2</v>
      </c>
      <c r="L256">
        <v>20.983000000000001</v>
      </c>
      <c r="M256">
        <v>7.3677999999999999</v>
      </c>
      <c r="N256">
        <f t="shared" si="25"/>
        <v>20.983000000000001</v>
      </c>
      <c r="O256">
        <f t="shared" si="26"/>
        <v>7.9440099999999996</v>
      </c>
      <c r="Q256">
        <f t="shared" si="27"/>
        <v>20.982996666666669</v>
      </c>
      <c r="R256">
        <f t="shared" si="27"/>
        <v>8.2469133333333335</v>
      </c>
    </row>
    <row r="257" spans="1:18" x14ac:dyDescent="0.35">
      <c r="A257">
        <v>25.3</v>
      </c>
      <c r="B257">
        <v>21.066220000000001</v>
      </c>
      <c r="C257">
        <v>7.6760999999999999</v>
      </c>
      <c r="D257">
        <f t="shared" si="21"/>
        <v>21.066200000000002</v>
      </c>
      <c r="E257">
        <f t="shared" si="22"/>
        <v>8.4959299999999995</v>
      </c>
      <c r="F257">
        <v>25.3</v>
      </c>
      <c r="G257">
        <v>21.066140000000001</v>
      </c>
      <c r="H257">
        <v>7.8024500000000003</v>
      </c>
      <c r="I257">
        <f t="shared" si="23"/>
        <v>21.066140000000001</v>
      </c>
      <c r="J257">
        <f t="shared" si="24"/>
        <v>8.2808799999999998</v>
      </c>
      <c r="K257">
        <v>25.3</v>
      </c>
      <c r="L257">
        <v>21.06617</v>
      </c>
      <c r="M257">
        <v>7.3608399999999996</v>
      </c>
      <c r="N257">
        <f t="shared" si="25"/>
        <v>21.06617</v>
      </c>
      <c r="O257">
        <f t="shared" si="26"/>
        <v>7.9370499999999993</v>
      </c>
      <c r="Q257">
        <f t="shared" si="27"/>
        <v>21.06617</v>
      </c>
      <c r="R257">
        <f t="shared" si="27"/>
        <v>8.2379533333333317</v>
      </c>
    </row>
    <row r="258" spans="1:18" x14ac:dyDescent="0.35">
      <c r="A258">
        <v>25.4</v>
      </c>
      <c r="B258">
        <v>21.149550000000001</v>
      </c>
      <c r="C258">
        <v>7.6689100000000003</v>
      </c>
      <c r="D258">
        <f t="shared" si="21"/>
        <v>21.149530000000002</v>
      </c>
      <c r="E258">
        <f t="shared" si="22"/>
        <v>8.48874</v>
      </c>
      <c r="F258">
        <v>25.4</v>
      </c>
      <c r="G258">
        <v>21.149619999999999</v>
      </c>
      <c r="H258">
        <v>7.7956599999999998</v>
      </c>
      <c r="I258">
        <f t="shared" si="23"/>
        <v>21.149619999999999</v>
      </c>
      <c r="J258">
        <f t="shared" si="24"/>
        <v>8.2740899999999993</v>
      </c>
      <c r="K258">
        <v>25.4</v>
      </c>
      <c r="L258">
        <v>21.1496</v>
      </c>
      <c r="M258">
        <v>7.3489800000000001</v>
      </c>
      <c r="N258">
        <f t="shared" si="25"/>
        <v>21.1496</v>
      </c>
      <c r="O258">
        <f t="shared" si="26"/>
        <v>7.9251899999999997</v>
      </c>
      <c r="Q258">
        <f t="shared" si="27"/>
        <v>21.149583333333332</v>
      </c>
      <c r="R258">
        <f t="shared" si="27"/>
        <v>8.2293400000000005</v>
      </c>
    </row>
    <row r="259" spans="1:18" x14ac:dyDescent="0.35">
      <c r="A259">
        <v>25.5</v>
      </c>
      <c r="B259">
        <v>21.232749999999999</v>
      </c>
      <c r="C259">
        <v>7.6733700000000002</v>
      </c>
      <c r="D259">
        <f t="shared" si="21"/>
        <v>21.23273</v>
      </c>
      <c r="E259">
        <f t="shared" si="22"/>
        <v>8.4931999999999999</v>
      </c>
      <c r="F259">
        <v>25.5</v>
      </c>
      <c r="G259">
        <v>21.232759999999999</v>
      </c>
      <c r="H259">
        <v>7.7864399999999998</v>
      </c>
      <c r="I259">
        <f t="shared" si="23"/>
        <v>21.232759999999999</v>
      </c>
      <c r="J259">
        <f t="shared" si="24"/>
        <v>8.2648700000000002</v>
      </c>
      <c r="K259">
        <v>25.5</v>
      </c>
      <c r="L259">
        <v>21.23273</v>
      </c>
      <c r="M259">
        <v>7.3444200000000004</v>
      </c>
      <c r="N259">
        <f t="shared" si="25"/>
        <v>21.23273</v>
      </c>
      <c r="O259">
        <f t="shared" si="26"/>
        <v>7.9206300000000001</v>
      </c>
      <c r="Q259">
        <f t="shared" si="27"/>
        <v>21.232740000000003</v>
      </c>
      <c r="R259">
        <f t="shared" si="27"/>
        <v>8.2262333333333331</v>
      </c>
    </row>
    <row r="260" spans="1:18" x14ac:dyDescent="0.35">
      <c r="A260">
        <v>25.6</v>
      </c>
      <c r="B260">
        <v>21.316279999999999</v>
      </c>
      <c r="C260">
        <v>7.6825200000000002</v>
      </c>
      <c r="D260">
        <f t="shared" si="21"/>
        <v>21.31626</v>
      </c>
      <c r="E260">
        <f t="shared" si="22"/>
        <v>8.5023499999999999</v>
      </c>
      <c r="F260">
        <v>25.6</v>
      </c>
      <c r="G260">
        <v>21.316299999999998</v>
      </c>
      <c r="H260">
        <v>7.7795300000000003</v>
      </c>
      <c r="I260">
        <f t="shared" si="23"/>
        <v>21.316299999999998</v>
      </c>
      <c r="J260">
        <f t="shared" si="24"/>
        <v>8.2579600000000006</v>
      </c>
      <c r="K260">
        <v>25.6</v>
      </c>
      <c r="L260">
        <v>21.316289999999999</v>
      </c>
      <c r="M260">
        <v>7.3326799999999999</v>
      </c>
      <c r="N260">
        <f t="shared" si="25"/>
        <v>21.316289999999999</v>
      </c>
      <c r="O260">
        <f t="shared" si="26"/>
        <v>7.9088899999999995</v>
      </c>
      <c r="Q260">
        <f t="shared" si="27"/>
        <v>21.316283333333331</v>
      </c>
      <c r="R260">
        <f t="shared" si="27"/>
        <v>8.2230666666666661</v>
      </c>
    </row>
    <row r="261" spans="1:18" x14ac:dyDescent="0.35">
      <c r="A261">
        <v>25.7</v>
      </c>
      <c r="B261">
        <v>21.399349999999998</v>
      </c>
      <c r="C261">
        <v>7.6784499999999998</v>
      </c>
      <c r="D261">
        <f t="shared" ref="D261:D324" si="28">B261-$B$4</f>
        <v>21.399329999999999</v>
      </c>
      <c r="E261">
        <f t="shared" ref="E261:E324" si="29">C261-$C$4</f>
        <v>8.4982799999999994</v>
      </c>
      <c r="F261">
        <v>25.7</v>
      </c>
      <c r="G261">
        <v>21.39941</v>
      </c>
      <c r="H261">
        <v>7.7679499999999999</v>
      </c>
      <c r="I261">
        <f t="shared" ref="I261:I324" si="30">G261-$G$4</f>
        <v>21.39941</v>
      </c>
      <c r="J261">
        <f t="shared" ref="J261:J324" si="31">H261-$H$4</f>
        <v>8.2463800000000003</v>
      </c>
      <c r="K261">
        <v>25.7</v>
      </c>
      <c r="L261">
        <v>21.399419999999999</v>
      </c>
      <c r="M261">
        <v>7.2744900000000001</v>
      </c>
      <c r="N261">
        <f t="shared" ref="N261:N324" si="32">L261-$L$4</f>
        <v>21.399419999999999</v>
      </c>
      <c r="O261">
        <f t="shared" ref="O261:O324" si="33">M261-$M$4</f>
        <v>7.8506999999999998</v>
      </c>
      <c r="Q261">
        <f t="shared" ref="Q261:R324" si="34">AVERAGE(D261,I261,N261)</f>
        <v>21.399386666666668</v>
      </c>
      <c r="R261">
        <f t="shared" si="34"/>
        <v>8.1984533333333331</v>
      </c>
    </row>
    <row r="262" spans="1:18" x14ac:dyDescent="0.35">
      <c r="A262">
        <v>25.8</v>
      </c>
      <c r="B262">
        <v>21.482970000000002</v>
      </c>
      <c r="C262">
        <v>7.6710099999999999</v>
      </c>
      <c r="D262">
        <f t="shared" si="28"/>
        <v>21.482950000000002</v>
      </c>
      <c r="E262">
        <f t="shared" si="29"/>
        <v>8.4908400000000004</v>
      </c>
      <c r="F262">
        <v>25.8</v>
      </c>
      <c r="G262">
        <v>21.482939999999999</v>
      </c>
      <c r="H262">
        <v>7.7645200000000001</v>
      </c>
      <c r="I262">
        <f t="shared" si="30"/>
        <v>21.482939999999999</v>
      </c>
      <c r="J262">
        <f t="shared" si="31"/>
        <v>8.2429500000000004</v>
      </c>
      <c r="K262">
        <v>25.8</v>
      </c>
      <c r="L262">
        <v>21.482900000000001</v>
      </c>
      <c r="M262">
        <v>7.23759</v>
      </c>
      <c r="N262">
        <f t="shared" si="32"/>
        <v>21.482900000000001</v>
      </c>
      <c r="O262">
        <f t="shared" si="33"/>
        <v>7.8137999999999996</v>
      </c>
      <c r="Q262">
        <f t="shared" si="34"/>
        <v>21.48293</v>
      </c>
      <c r="R262">
        <f t="shared" si="34"/>
        <v>8.1825299999999999</v>
      </c>
    </row>
    <row r="263" spans="1:18" x14ac:dyDescent="0.35">
      <c r="A263">
        <v>25.9</v>
      </c>
      <c r="B263">
        <v>21.566179999999999</v>
      </c>
      <c r="C263">
        <v>7.6552899999999999</v>
      </c>
      <c r="D263">
        <f t="shared" si="28"/>
        <v>21.56616</v>
      </c>
      <c r="E263">
        <f t="shared" si="29"/>
        <v>8.4751200000000004</v>
      </c>
      <c r="F263">
        <v>25.9</v>
      </c>
      <c r="G263">
        <v>21.566189999999999</v>
      </c>
      <c r="H263">
        <v>7.7690700000000001</v>
      </c>
      <c r="I263">
        <f t="shared" si="30"/>
        <v>21.566189999999999</v>
      </c>
      <c r="J263">
        <f t="shared" si="31"/>
        <v>8.2475000000000005</v>
      </c>
      <c r="K263">
        <v>25.9</v>
      </c>
      <c r="L263">
        <v>21.566220000000001</v>
      </c>
      <c r="M263">
        <v>7.2482800000000003</v>
      </c>
      <c r="N263">
        <f t="shared" si="32"/>
        <v>21.566220000000001</v>
      </c>
      <c r="O263">
        <f t="shared" si="33"/>
        <v>7.8244899999999999</v>
      </c>
      <c r="Q263">
        <f t="shared" si="34"/>
        <v>21.566190000000002</v>
      </c>
      <c r="R263">
        <f t="shared" si="34"/>
        <v>8.1823700000000006</v>
      </c>
    </row>
    <row r="264" spans="1:18" x14ac:dyDescent="0.35">
      <c r="A264">
        <v>26</v>
      </c>
      <c r="B264">
        <v>21.649570000000001</v>
      </c>
      <c r="C264">
        <v>7.6529800000000003</v>
      </c>
      <c r="D264">
        <f t="shared" si="28"/>
        <v>21.649550000000001</v>
      </c>
      <c r="E264">
        <f t="shared" si="29"/>
        <v>8.4728100000000008</v>
      </c>
      <c r="F264">
        <v>26</v>
      </c>
      <c r="G264">
        <v>21.649570000000001</v>
      </c>
      <c r="H264">
        <v>7.7678799999999999</v>
      </c>
      <c r="I264">
        <f t="shared" si="30"/>
        <v>21.649570000000001</v>
      </c>
      <c r="J264">
        <f t="shared" si="31"/>
        <v>8.2463099999999994</v>
      </c>
      <c r="K264">
        <v>26</v>
      </c>
      <c r="L264">
        <v>21.649550000000001</v>
      </c>
      <c r="M264">
        <v>7.2486800000000002</v>
      </c>
      <c r="N264">
        <f t="shared" si="32"/>
        <v>21.649550000000001</v>
      </c>
      <c r="O264">
        <f t="shared" si="33"/>
        <v>7.8248899999999999</v>
      </c>
      <c r="Q264">
        <f t="shared" si="34"/>
        <v>21.649556666666669</v>
      </c>
      <c r="R264">
        <f t="shared" si="34"/>
        <v>8.1813366666666667</v>
      </c>
    </row>
    <row r="265" spans="1:18" x14ac:dyDescent="0.35">
      <c r="A265">
        <v>26.1</v>
      </c>
      <c r="B265">
        <v>21.733000000000001</v>
      </c>
      <c r="C265">
        <v>7.6395499999999998</v>
      </c>
      <c r="D265">
        <f t="shared" si="28"/>
        <v>21.732980000000001</v>
      </c>
      <c r="E265">
        <f t="shared" si="29"/>
        <v>8.4593799999999995</v>
      </c>
      <c r="F265">
        <v>26.1</v>
      </c>
      <c r="G265">
        <v>21.73301</v>
      </c>
      <c r="H265">
        <v>7.7633799999999997</v>
      </c>
      <c r="I265">
        <f t="shared" si="30"/>
        <v>21.73301</v>
      </c>
      <c r="J265">
        <f t="shared" si="31"/>
        <v>8.2418099999999992</v>
      </c>
      <c r="K265">
        <v>26.1</v>
      </c>
      <c r="L265">
        <v>21.732980000000001</v>
      </c>
      <c r="M265">
        <v>7.2408900000000003</v>
      </c>
      <c r="N265">
        <f t="shared" si="32"/>
        <v>21.732980000000001</v>
      </c>
      <c r="O265">
        <f t="shared" si="33"/>
        <v>7.8170999999999999</v>
      </c>
      <c r="Q265">
        <f t="shared" si="34"/>
        <v>21.732990000000001</v>
      </c>
      <c r="R265">
        <f t="shared" si="34"/>
        <v>8.1727633333333323</v>
      </c>
    </row>
    <row r="266" spans="1:18" x14ac:dyDescent="0.35">
      <c r="A266">
        <v>26.2</v>
      </c>
      <c r="B266">
        <v>21.816240000000001</v>
      </c>
      <c r="C266">
        <v>7.6401300000000001</v>
      </c>
      <c r="D266">
        <f t="shared" si="28"/>
        <v>21.816220000000001</v>
      </c>
      <c r="E266">
        <f t="shared" si="29"/>
        <v>8.4599600000000006</v>
      </c>
      <c r="F266">
        <v>26.2</v>
      </c>
      <c r="G266">
        <v>21.816220000000001</v>
      </c>
      <c r="H266">
        <v>7.74864</v>
      </c>
      <c r="I266">
        <f t="shared" si="30"/>
        <v>21.816220000000001</v>
      </c>
      <c r="J266">
        <f t="shared" si="31"/>
        <v>8.2270699999999994</v>
      </c>
      <c r="K266">
        <v>26.2</v>
      </c>
      <c r="L266">
        <v>21.81626</v>
      </c>
      <c r="M266">
        <v>7.2393000000000001</v>
      </c>
      <c r="N266">
        <f t="shared" si="32"/>
        <v>21.81626</v>
      </c>
      <c r="O266">
        <f t="shared" si="33"/>
        <v>7.8155099999999997</v>
      </c>
      <c r="Q266">
        <f t="shared" si="34"/>
        <v>21.816233333333333</v>
      </c>
      <c r="R266">
        <f t="shared" si="34"/>
        <v>8.1675133333333338</v>
      </c>
    </row>
    <row r="267" spans="1:18" x14ac:dyDescent="0.35">
      <c r="A267">
        <v>26.3</v>
      </c>
      <c r="B267">
        <v>21.899699999999999</v>
      </c>
      <c r="C267">
        <v>7.6315299999999997</v>
      </c>
      <c r="D267">
        <f t="shared" si="28"/>
        <v>21.89968</v>
      </c>
      <c r="E267">
        <f t="shared" si="29"/>
        <v>8.4513599999999993</v>
      </c>
      <c r="F267">
        <v>26.3</v>
      </c>
      <c r="G267">
        <v>21.89969</v>
      </c>
      <c r="H267">
        <v>7.7469400000000004</v>
      </c>
      <c r="I267">
        <f t="shared" si="30"/>
        <v>21.89969</v>
      </c>
      <c r="J267">
        <f t="shared" si="31"/>
        <v>8.2253699999999998</v>
      </c>
      <c r="K267">
        <v>26.3</v>
      </c>
      <c r="L267">
        <v>21.89968</v>
      </c>
      <c r="M267">
        <v>7.22905</v>
      </c>
      <c r="N267">
        <f t="shared" si="32"/>
        <v>21.89968</v>
      </c>
      <c r="O267">
        <f t="shared" si="33"/>
        <v>7.8052599999999996</v>
      </c>
      <c r="Q267">
        <f t="shared" si="34"/>
        <v>21.899683333333332</v>
      </c>
      <c r="R267">
        <f t="shared" si="34"/>
        <v>8.1606633333333338</v>
      </c>
    </row>
    <row r="268" spans="1:18" x14ac:dyDescent="0.35">
      <c r="A268">
        <v>26.4</v>
      </c>
      <c r="B268">
        <v>21.982769999999999</v>
      </c>
      <c r="C268">
        <v>7.6084100000000001</v>
      </c>
      <c r="D268">
        <f t="shared" si="28"/>
        <v>21.982749999999999</v>
      </c>
      <c r="E268">
        <f t="shared" si="29"/>
        <v>8.4282400000000006</v>
      </c>
      <c r="F268">
        <v>26.4</v>
      </c>
      <c r="G268">
        <v>21.982790000000001</v>
      </c>
      <c r="H268">
        <v>7.7392200000000004</v>
      </c>
      <c r="I268">
        <f t="shared" si="30"/>
        <v>21.982790000000001</v>
      </c>
      <c r="J268">
        <f t="shared" si="31"/>
        <v>8.2176500000000008</v>
      </c>
      <c r="K268">
        <v>26.4</v>
      </c>
      <c r="L268">
        <v>21.98273</v>
      </c>
      <c r="M268">
        <v>7.22804</v>
      </c>
      <c r="N268">
        <f t="shared" si="32"/>
        <v>21.98273</v>
      </c>
      <c r="O268">
        <f t="shared" si="33"/>
        <v>7.8042499999999997</v>
      </c>
      <c r="Q268">
        <f t="shared" si="34"/>
        <v>21.98275666666667</v>
      </c>
      <c r="R268">
        <f t="shared" si="34"/>
        <v>8.1500466666666664</v>
      </c>
    </row>
    <row r="269" spans="1:18" x14ac:dyDescent="0.35">
      <c r="A269">
        <v>26.5</v>
      </c>
      <c r="B269">
        <v>22.066299999999998</v>
      </c>
      <c r="C269">
        <v>7.5930799999999996</v>
      </c>
      <c r="D269">
        <f t="shared" si="28"/>
        <v>22.066279999999999</v>
      </c>
      <c r="E269">
        <f t="shared" si="29"/>
        <v>8.4129100000000001</v>
      </c>
      <c r="F269">
        <v>26.5</v>
      </c>
      <c r="G269">
        <v>22.066279999999999</v>
      </c>
      <c r="H269">
        <v>7.7279</v>
      </c>
      <c r="I269">
        <f t="shared" si="30"/>
        <v>22.066279999999999</v>
      </c>
      <c r="J269">
        <f t="shared" si="31"/>
        <v>8.2063299999999995</v>
      </c>
      <c r="K269">
        <v>26.5</v>
      </c>
      <c r="L269">
        <v>22.066310000000001</v>
      </c>
      <c r="M269">
        <v>7.2221799999999998</v>
      </c>
      <c r="N269">
        <f t="shared" si="32"/>
        <v>22.066310000000001</v>
      </c>
      <c r="O269">
        <f t="shared" si="33"/>
        <v>7.7983899999999995</v>
      </c>
      <c r="Q269">
        <f t="shared" si="34"/>
        <v>22.066289999999999</v>
      </c>
      <c r="R269">
        <f t="shared" si="34"/>
        <v>8.1392099999999985</v>
      </c>
    </row>
    <row r="270" spans="1:18" x14ac:dyDescent="0.35">
      <c r="A270">
        <v>26.6</v>
      </c>
      <c r="B270">
        <v>22.149429999999999</v>
      </c>
      <c r="C270">
        <v>7.5859500000000004</v>
      </c>
      <c r="D270">
        <f t="shared" si="28"/>
        <v>22.14941</v>
      </c>
      <c r="E270">
        <f t="shared" si="29"/>
        <v>8.40578</v>
      </c>
      <c r="F270">
        <v>26.6</v>
      </c>
      <c r="G270">
        <v>22.149460000000001</v>
      </c>
      <c r="H270">
        <v>7.7120300000000004</v>
      </c>
      <c r="I270">
        <f t="shared" si="30"/>
        <v>22.149460000000001</v>
      </c>
      <c r="J270">
        <f t="shared" si="31"/>
        <v>8.1904599999999999</v>
      </c>
      <c r="K270">
        <v>26.6</v>
      </c>
      <c r="L270">
        <v>22.149470000000001</v>
      </c>
      <c r="M270">
        <v>7.2224399999999997</v>
      </c>
      <c r="N270">
        <f t="shared" si="32"/>
        <v>22.149470000000001</v>
      </c>
      <c r="O270">
        <f t="shared" si="33"/>
        <v>7.7986499999999994</v>
      </c>
      <c r="Q270">
        <f t="shared" si="34"/>
        <v>22.149446666666666</v>
      </c>
      <c r="R270">
        <f t="shared" si="34"/>
        <v>8.1316299999999995</v>
      </c>
    </row>
    <row r="271" spans="1:18" x14ac:dyDescent="0.35">
      <c r="A271">
        <v>26.7</v>
      </c>
      <c r="B271">
        <v>22.232980000000001</v>
      </c>
      <c r="C271">
        <v>7.5706800000000003</v>
      </c>
      <c r="D271">
        <f t="shared" si="28"/>
        <v>22.232960000000002</v>
      </c>
      <c r="E271">
        <f t="shared" si="29"/>
        <v>8.3905100000000008</v>
      </c>
      <c r="F271">
        <v>26.7</v>
      </c>
      <c r="G271">
        <v>22.232970000000002</v>
      </c>
      <c r="H271">
        <v>7.7076099999999999</v>
      </c>
      <c r="I271">
        <f t="shared" si="30"/>
        <v>22.232970000000002</v>
      </c>
      <c r="J271">
        <f t="shared" si="31"/>
        <v>8.1860400000000002</v>
      </c>
      <c r="K271">
        <v>26.7</v>
      </c>
      <c r="L271">
        <v>22.232939999999999</v>
      </c>
      <c r="M271">
        <v>7.2279099999999996</v>
      </c>
      <c r="N271">
        <f t="shared" si="32"/>
        <v>22.232939999999999</v>
      </c>
      <c r="O271">
        <f t="shared" si="33"/>
        <v>7.8041199999999993</v>
      </c>
      <c r="Q271">
        <f t="shared" si="34"/>
        <v>22.232956666666666</v>
      </c>
      <c r="R271">
        <f t="shared" si="34"/>
        <v>8.1268900000000013</v>
      </c>
    </row>
    <row r="272" spans="1:18" x14ac:dyDescent="0.35">
      <c r="A272">
        <v>26.8</v>
      </c>
      <c r="B272">
        <v>22.316199999999998</v>
      </c>
      <c r="C272">
        <v>7.5678900000000002</v>
      </c>
      <c r="D272">
        <f t="shared" si="28"/>
        <v>22.316179999999999</v>
      </c>
      <c r="E272">
        <f t="shared" si="29"/>
        <v>8.3877199999999998</v>
      </c>
      <c r="F272">
        <v>26.8</v>
      </c>
      <c r="G272">
        <v>22.316199999999998</v>
      </c>
      <c r="H272">
        <v>7.6925400000000002</v>
      </c>
      <c r="I272">
        <f t="shared" si="30"/>
        <v>22.316199999999998</v>
      </c>
      <c r="J272">
        <f t="shared" si="31"/>
        <v>8.1709700000000005</v>
      </c>
      <c r="K272">
        <v>26.8</v>
      </c>
      <c r="L272">
        <v>22.316199999999998</v>
      </c>
      <c r="M272">
        <v>7.2056199999999997</v>
      </c>
      <c r="N272">
        <f t="shared" si="32"/>
        <v>22.316199999999998</v>
      </c>
      <c r="O272">
        <f t="shared" si="33"/>
        <v>7.7818299999999994</v>
      </c>
      <c r="Q272">
        <f t="shared" si="34"/>
        <v>22.316193333333331</v>
      </c>
      <c r="R272">
        <f t="shared" si="34"/>
        <v>8.113506666666666</v>
      </c>
    </row>
    <row r="273" spans="1:18" x14ac:dyDescent="0.35">
      <c r="A273">
        <v>26.9</v>
      </c>
      <c r="B273">
        <v>22.399640000000002</v>
      </c>
      <c r="C273">
        <v>7.5522600000000004</v>
      </c>
      <c r="D273">
        <f t="shared" si="28"/>
        <v>22.399620000000002</v>
      </c>
      <c r="E273">
        <f t="shared" si="29"/>
        <v>8.37209</v>
      </c>
      <c r="F273">
        <v>26.9</v>
      </c>
      <c r="G273">
        <v>22.399619999999999</v>
      </c>
      <c r="H273">
        <v>7.6847899999999996</v>
      </c>
      <c r="I273">
        <f t="shared" si="30"/>
        <v>22.399619999999999</v>
      </c>
      <c r="J273">
        <f t="shared" si="31"/>
        <v>8.163219999999999</v>
      </c>
      <c r="K273">
        <v>26.9</v>
      </c>
      <c r="L273">
        <v>22.399629999999998</v>
      </c>
      <c r="M273">
        <v>7.1955999999999998</v>
      </c>
      <c r="N273">
        <f t="shared" si="32"/>
        <v>22.399629999999998</v>
      </c>
      <c r="O273">
        <f t="shared" si="33"/>
        <v>7.7718099999999994</v>
      </c>
      <c r="Q273">
        <f t="shared" si="34"/>
        <v>22.399623333333334</v>
      </c>
      <c r="R273">
        <f t="shared" si="34"/>
        <v>8.1023733333333325</v>
      </c>
    </row>
    <row r="274" spans="1:18" x14ac:dyDescent="0.35">
      <c r="A274">
        <v>27</v>
      </c>
      <c r="B274">
        <v>22.482980000000001</v>
      </c>
      <c r="C274">
        <v>7.54542</v>
      </c>
      <c r="D274">
        <f t="shared" si="28"/>
        <v>22.482960000000002</v>
      </c>
      <c r="E274">
        <f t="shared" si="29"/>
        <v>8.3652499999999996</v>
      </c>
      <c r="F274">
        <v>27</v>
      </c>
      <c r="G274">
        <v>22.482980000000001</v>
      </c>
      <c r="H274">
        <v>7.6687200000000004</v>
      </c>
      <c r="I274">
        <f t="shared" si="30"/>
        <v>22.482980000000001</v>
      </c>
      <c r="J274">
        <f t="shared" si="31"/>
        <v>8.1471499999999999</v>
      </c>
      <c r="K274">
        <v>27</v>
      </c>
      <c r="L274">
        <v>22.482949999999999</v>
      </c>
      <c r="M274">
        <v>7.1981599999999997</v>
      </c>
      <c r="N274">
        <f t="shared" si="32"/>
        <v>22.482949999999999</v>
      </c>
      <c r="O274">
        <f t="shared" si="33"/>
        <v>7.7743699999999993</v>
      </c>
      <c r="Q274">
        <f t="shared" si="34"/>
        <v>22.482963333333334</v>
      </c>
      <c r="R274">
        <f t="shared" si="34"/>
        <v>8.0955899999999996</v>
      </c>
    </row>
    <row r="275" spans="1:18" x14ac:dyDescent="0.35">
      <c r="A275">
        <v>27.1</v>
      </c>
      <c r="B275">
        <v>22.56616</v>
      </c>
      <c r="C275">
        <v>7.5349899999999996</v>
      </c>
      <c r="D275">
        <f t="shared" si="28"/>
        <v>22.566140000000001</v>
      </c>
      <c r="E275">
        <f t="shared" si="29"/>
        <v>8.3548200000000001</v>
      </c>
      <c r="F275">
        <v>27.1</v>
      </c>
      <c r="G275">
        <v>22.56615</v>
      </c>
      <c r="H275">
        <v>7.65984</v>
      </c>
      <c r="I275">
        <f t="shared" si="30"/>
        <v>22.56615</v>
      </c>
      <c r="J275">
        <f t="shared" si="31"/>
        <v>8.1382700000000003</v>
      </c>
      <c r="K275">
        <v>27.1</v>
      </c>
      <c r="L275">
        <v>22.56615</v>
      </c>
      <c r="M275">
        <v>7.2018300000000002</v>
      </c>
      <c r="N275">
        <f t="shared" si="32"/>
        <v>22.56615</v>
      </c>
      <c r="O275">
        <f t="shared" si="33"/>
        <v>7.7780399999999998</v>
      </c>
      <c r="Q275">
        <f t="shared" si="34"/>
        <v>22.566146666666668</v>
      </c>
      <c r="R275">
        <f t="shared" si="34"/>
        <v>8.0903766666666677</v>
      </c>
    </row>
    <row r="276" spans="1:18" x14ac:dyDescent="0.35">
      <c r="A276">
        <v>27.2</v>
      </c>
      <c r="B276">
        <v>22.64969</v>
      </c>
      <c r="C276">
        <v>7.53085</v>
      </c>
      <c r="D276">
        <f t="shared" si="28"/>
        <v>22.64967</v>
      </c>
      <c r="E276">
        <f t="shared" si="29"/>
        <v>8.3506800000000005</v>
      </c>
      <c r="F276">
        <v>27.2</v>
      </c>
      <c r="G276">
        <v>22.649660000000001</v>
      </c>
      <c r="H276">
        <v>7.6609299999999996</v>
      </c>
      <c r="I276">
        <f t="shared" si="30"/>
        <v>22.649660000000001</v>
      </c>
      <c r="J276">
        <f t="shared" si="31"/>
        <v>8.1393599999999999</v>
      </c>
      <c r="K276">
        <v>27.2</v>
      </c>
      <c r="L276">
        <v>22.649660000000001</v>
      </c>
      <c r="M276">
        <v>7.2150299999999996</v>
      </c>
      <c r="N276">
        <f t="shared" si="32"/>
        <v>22.649660000000001</v>
      </c>
      <c r="O276">
        <f t="shared" si="33"/>
        <v>7.7912399999999993</v>
      </c>
      <c r="Q276">
        <f t="shared" si="34"/>
        <v>22.649663333333333</v>
      </c>
      <c r="R276">
        <f t="shared" si="34"/>
        <v>8.0937599999999996</v>
      </c>
    </row>
    <row r="277" spans="1:18" x14ac:dyDescent="0.35">
      <c r="A277">
        <v>27.3</v>
      </c>
      <c r="B277">
        <v>22.73282</v>
      </c>
      <c r="C277">
        <v>7.5305999999999997</v>
      </c>
      <c r="D277">
        <f t="shared" si="28"/>
        <v>22.732800000000001</v>
      </c>
      <c r="E277">
        <f t="shared" si="29"/>
        <v>8.3504299999999994</v>
      </c>
      <c r="F277">
        <v>27.3</v>
      </c>
      <c r="G277">
        <v>22.732810000000001</v>
      </c>
      <c r="H277">
        <v>7.66845</v>
      </c>
      <c r="I277">
        <f t="shared" si="30"/>
        <v>22.732810000000001</v>
      </c>
      <c r="J277">
        <f t="shared" si="31"/>
        <v>8.1468799999999995</v>
      </c>
      <c r="K277">
        <v>27.3</v>
      </c>
      <c r="L277">
        <v>22.732780000000002</v>
      </c>
      <c r="M277">
        <v>7.1892899999999997</v>
      </c>
      <c r="N277">
        <f t="shared" si="32"/>
        <v>22.732780000000002</v>
      </c>
      <c r="O277">
        <f t="shared" si="33"/>
        <v>7.7654999999999994</v>
      </c>
      <c r="Q277">
        <f t="shared" si="34"/>
        <v>22.732796666666669</v>
      </c>
      <c r="R277">
        <f t="shared" si="34"/>
        <v>8.0876033333333321</v>
      </c>
    </row>
    <row r="278" spans="1:18" x14ac:dyDescent="0.35">
      <c r="A278">
        <v>27.4</v>
      </c>
      <c r="B278">
        <v>22.816299999999998</v>
      </c>
      <c r="C278">
        <v>7.5131600000000001</v>
      </c>
      <c r="D278">
        <f t="shared" si="28"/>
        <v>22.816279999999999</v>
      </c>
      <c r="E278">
        <f t="shared" si="29"/>
        <v>8.3329900000000006</v>
      </c>
      <c r="F278">
        <v>27.4</v>
      </c>
      <c r="G278">
        <v>22.816320000000001</v>
      </c>
      <c r="H278">
        <v>7.6705300000000003</v>
      </c>
      <c r="I278">
        <f t="shared" si="30"/>
        <v>22.816320000000001</v>
      </c>
      <c r="J278">
        <f t="shared" si="31"/>
        <v>8.1489600000000006</v>
      </c>
      <c r="K278">
        <v>27.4</v>
      </c>
      <c r="L278">
        <v>22.816320000000001</v>
      </c>
      <c r="M278">
        <v>7.1624699999999999</v>
      </c>
      <c r="N278">
        <f t="shared" si="32"/>
        <v>22.816320000000001</v>
      </c>
      <c r="O278">
        <f t="shared" si="33"/>
        <v>7.7386799999999996</v>
      </c>
      <c r="Q278">
        <f t="shared" si="34"/>
        <v>22.816306666666666</v>
      </c>
      <c r="R278">
        <f t="shared" si="34"/>
        <v>8.0735433333333333</v>
      </c>
    </row>
    <row r="279" spans="1:18" x14ac:dyDescent="0.35">
      <c r="A279">
        <v>27.5</v>
      </c>
      <c r="B279">
        <v>22.899470000000001</v>
      </c>
      <c r="C279">
        <v>7.5214699999999999</v>
      </c>
      <c r="D279">
        <f t="shared" si="28"/>
        <v>22.899450000000002</v>
      </c>
      <c r="E279">
        <f t="shared" si="29"/>
        <v>8.3413000000000004</v>
      </c>
      <c r="F279">
        <v>27.5</v>
      </c>
      <c r="G279">
        <v>22.899519999999999</v>
      </c>
      <c r="H279">
        <v>7.6572300000000002</v>
      </c>
      <c r="I279">
        <f t="shared" si="30"/>
        <v>22.899519999999999</v>
      </c>
      <c r="J279">
        <f t="shared" si="31"/>
        <v>8.1356599999999997</v>
      </c>
      <c r="K279">
        <v>27.5</v>
      </c>
      <c r="L279">
        <v>22.899450000000002</v>
      </c>
      <c r="M279">
        <v>7.1626799999999999</v>
      </c>
      <c r="N279">
        <f t="shared" si="32"/>
        <v>22.899450000000002</v>
      </c>
      <c r="O279">
        <f t="shared" si="33"/>
        <v>7.7388899999999996</v>
      </c>
      <c r="Q279">
        <f t="shared" si="34"/>
        <v>22.899473333333333</v>
      </c>
      <c r="R279">
        <f t="shared" si="34"/>
        <v>8.0719499999999993</v>
      </c>
    </row>
    <row r="280" spans="1:18" x14ac:dyDescent="0.35">
      <c r="A280">
        <v>27.6</v>
      </c>
      <c r="B280">
        <v>22.98301</v>
      </c>
      <c r="C280">
        <v>7.5101899999999997</v>
      </c>
      <c r="D280">
        <f t="shared" si="28"/>
        <v>22.982990000000001</v>
      </c>
      <c r="E280">
        <f t="shared" si="29"/>
        <v>8.3300199999999993</v>
      </c>
      <c r="F280">
        <v>27.6</v>
      </c>
      <c r="G280">
        <v>22.982980000000001</v>
      </c>
      <c r="H280">
        <v>7.6530399999999998</v>
      </c>
      <c r="I280">
        <f t="shared" si="30"/>
        <v>22.982980000000001</v>
      </c>
      <c r="J280">
        <f t="shared" si="31"/>
        <v>8.1314700000000002</v>
      </c>
      <c r="K280">
        <v>27.6</v>
      </c>
      <c r="L280">
        <v>22.982990000000001</v>
      </c>
      <c r="M280">
        <v>7.1647600000000002</v>
      </c>
      <c r="N280">
        <f t="shared" si="32"/>
        <v>22.982990000000001</v>
      </c>
      <c r="O280">
        <f t="shared" si="33"/>
        <v>7.7409699999999999</v>
      </c>
      <c r="Q280">
        <f t="shared" si="34"/>
        <v>22.982986666666665</v>
      </c>
      <c r="R280">
        <f t="shared" si="34"/>
        <v>8.0674866666666656</v>
      </c>
    </row>
    <row r="281" spans="1:18" x14ac:dyDescent="0.35">
      <c r="A281">
        <v>27.7</v>
      </c>
      <c r="B281">
        <v>23.06617</v>
      </c>
      <c r="C281">
        <v>7.5069100000000004</v>
      </c>
      <c r="D281">
        <f t="shared" si="28"/>
        <v>23.06615</v>
      </c>
      <c r="E281">
        <f t="shared" si="29"/>
        <v>8.3267400000000009</v>
      </c>
      <c r="F281">
        <v>27.7</v>
      </c>
      <c r="G281">
        <v>23.066179999999999</v>
      </c>
      <c r="H281">
        <v>7.6521299999999997</v>
      </c>
      <c r="I281">
        <f t="shared" si="30"/>
        <v>23.066179999999999</v>
      </c>
      <c r="J281">
        <f t="shared" si="31"/>
        <v>8.1305599999999991</v>
      </c>
      <c r="K281">
        <v>27.7</v>
      </c>
      <c r="L281">
        <v>23.066210000000002</v>
      </c>
      <c r="M281">
        <v>7.1620499999999998</v>
      </c>
      <c r="N281">
        <f t="shared" si="32"/>
        <v>23.066210000000002</v>
      </c>
      <c r="O281">
        <f t="shared" si="33"/>
        <v>7.7382599999999995</v>
      </c>
      <c r="Q281">
        <f t="shared" si="34"/>
        <v>23.066179999999999</v>
      </c>
      <c r="R281">
        <f t="shared" si="34"/>
        <v>8.0651866666666674</v>
      </c>
    </row>
    <row r="282" spans="1:18" x14ac:dyDescent="0.35">
      <c r="A282">
        <v>27.8</v>
      </c>
      <c r="B282">
        <v>23.149519999999999</v>
      </c>
      <c r="C282">
        <v>7.5053900000000002</v>
      </c>
      <c r="D282">
        <f t="shared" si="28"/>
        <v>23.1495</v>
      </c>
      <c r="E282">
        <f t="shared" si="29"/>
        <v>8.3252199999999998</v>
      </c>
      <c r="F282">
        <v>27.8</v>
      </c>
      <c r="G282">
        <v>23.14958</v>
      </c>
      <c r="H282">
        <v>7.6287799999999999</v>
      </c>
      <c r="I282">
        <f t="shared" si="30"/>
        <v>23.14958</v>
      </c>
      <c r="J282">
        <f t="shared" si="31"/>
        <v>8.1072100000000002</v>
      </c>
      <c r="K282">
        <v>27.8</v>
      </c>
      <c r="L282">
        <v>23.149519999999999</v>
      </c>
      <c r="M282">
        <v>7.1547900000000002</v>
      </c>
      <c r="N282">
        <f t="shared" si="32"/>
        <v>23.149519999999999</v>
      </c>
      <c r="O282">
        <f t="shared" si="33"/>
        <v>7.7309999999999999</v>
      </c>
      <c r="Q282">
        <f t="shared" si="34"/>
        <v>23.149533333333334</v>
      </c>
      <c r="R282">
        <f t="shared" si="34"/>
        <v>8.0544766666666661</v>
      </c>
    </row>
    <row r="283" spans="1:18" x14ac:dyDescent="0.35">
      <c r="A283">
        <v>27.9</v>
      </c>
      <c r="B283">
        <v>23.233049999999999</v>
      </c>
      <c r="C283">
        <v>7.4928800000000004</v>
      </c>
      <c r="D283">
        <f t="shared" si="28"/>
        <v>23.233029999999999</v>
      </c>
      <c r="E283">
        <f t="shared" si="29"/>
        <v>8.3127100000000009</v>
      </c>
      <c r="F283">
        <v>27.9</v>
      </c>
      <c r="G283">
        <v>23.233059999999998</v>
      </c>
      <c r="H283">
        <v>7.6258699999999999</v>
      </c>
      <c r="I283">
        <f t="shared" si="30"/>
        <v>23.233059999999998</v>
      </c>
      <c r="J283">
        <f t="shared" si="31"/>
        <v>8.1043000000000003</v>
      </c>
      <c r="K283">
        <v>27.9</v>
      </c>
      <c r="L283">
        <v>23.23302</v>
      </c>
      <c r="M283">
        <v>7.1455799999999998</v>
      </c>
      <c r="N283">
        <f t="shared" si="32"/>
        <v>23.23302</v>
      </c>
      <c r="O283">
        <f t="shared" si="33"/>
        <v>7.7217899999999995</v>
      </c>
      <c r="Q283">
        <f t="shared" si="34"/>
        <v>23.233036666666663</v>
      </c>
      <c r="R283">
        <f t="shared" si="34"/>
        <v>8.046266666666666</v>
      </c>
    </row>
    <row r="284" spans="1:18" x14ac:dyDescent="0.35">
      <c r="A284">
        <v>28</v>
      </c>
      <c r="B284">
        <v>23.316269999999999</v>
      </c>
      <c r="C284">
        <v>7.48813</v>
      </c>
      <c r="D284">
        <f t="shared" si="28"/>
        <v>23.31625</v>
      </c>
      <c r="E284">
        <f t="shared" si="29"/>
        <v>8.3079599999999996</v>
      </c>
      <c r="F284">
        <v>28</v>
      </c>
      <c r="G284">
        <v>23.316289999999999</v>
      </c>
      <c r="H284">
        <v>7.6243299999999996</v>
      </c>
      <c r="I284">
        <f t="shared" si="30"/>
        <v>23.316289999999999</v>
      </c>
      <c r="J284">
        <f t="shared" si="31"/>
        <v>8.10276</v>
      </c>
      <c r="K284">
        <v>28</v>
      </c>
      <c r="L284">
        <v>23.316199999999998</v>
      </c>
      <c r="M284">
        <v>7.1412100000000001</v>
      </c>
      <c r="N284">
        <f t="shared" si="32"/>
        <v>23.316199999999998</v>
      </c>
      <c r="O284">
        <f t="shared" si="33"/>
        <v>7.7174199999999997</v>
      </c>
      <c r="Q284">
        <f t="shared" si="34"/>
        <v>23.316246666666668</v>
      </c>
      <c r="R284">
        <f t="shared" si="34"/>
        <v>8.0427133333333334</v>
      </c>
    </row>
    <row r="285" spans="1:18" x14ac:dyDescent="0.35">
      <c r="A285">
        <v>28.1</v>
      </c>
      <c r="B285">
        <v>23.39967</v>
      </c>
      <c r="C285">
        <v>7.4951100000000004</v>
      </c>
      <c r="D285">
        <f t="shared" si="28"/>
        <v>23.399650000000001</v>
      </c>
      <c r="E285">
        <f t="shared" si="29"/>
        <v>8.31494</v>
      </c>
      <c r="F285">
        <v>28.1</v>
      </c>
      <c r="G285">
        <v>23.39969</v>
      </c>
      <c r="H285">
        <v>7.6159600000000003</v>
      </c>
      <c r="I285">
        <f t="shared" si="30"/>
        <v>23.39969</v>
      </c>
      <c r="J285">
        <f t="shared" si="31"/>
        <v>8.0943900000000006</v>
      </c>
      <c r="K285">
        <v>28.1</v>
      </c>
      <c r="L285">
        <v>23.39968</v>
      </c>
      <c r="M285">
        <v>7.1527900000000004</v>
      </c>
      <c r="N285">
        <f t="shared" si="32"/>
        <v>23.39968</v>
      </c>
      <c r="O285">
        <f t="shared" si="33"/>
        <v>7.7290000000000001</v>
      </c>
      <c r="Q285">
        <f t="shared" si="34"/>
        <v>23.399673333333336</v>
      </c>
      <c r="R285">
        <f t="shared" si="34"/>
        <v>8.0461100000000005</v>
      </c>
    </row>
    <row r="286" spans="1:18" x14ac:dyDescent="0.35">
      <c r="A286">
        <v>28.2</v>
      </c>
      <c r="B286">
        <v>23.482839999999999</v>
      </c>
      <c r="C286">
        <v>7.4919799999999999</v>
      </c>
      <c r="D286">
        <f t="shared" si="28"/>
        <v>23.48282</v>
      </c>
      <c r="E286">
        <f t="shared" si="29"/>
        <v>8.3118099999999995</v>
      </c>
      <c r="F286">
        <v>28.2</v>
      </c>
      <c r="G286">
        <v>23.482790000000001</v>
      </c>
      <c r="H286">
        <v>7.6083800000000004</v>
      </c>
      <c r="I286">
        <f t="shared" si="30"/>
        <v>23.482790000000001</v>
      </c>
      <c r="J286">
        <f t="shared" si="31"/>
        <v>8.0868099999999998</v>
      </c>
      <c r="K286">
        <v>28.2</v>
      </c>
      <c r="L286">
        <v>23.48283</v>
      </c>
      <c r="M286">
        <v>7.1339699999999997</v>
      </c>
      <c r="N286">
        <f t="shared" si="32"/>
        <v>23.48283</v>
      </c>
      <c r="O286">
        <f t="shared" si="33"/>
        <v>7.7101799999999994</v>
      </c>
      <c r="Q286">
        <f t="shared" si="34"/>
        <v>23.482813333333336</v>
      </c>
      <c r="R286">
        <f t="shared" si="34"/>
        <v>8.036266666666668</v>
      </c>
    </row>
    <row r="287" spans="1:18" x14ac:dyDescent="0.35">
      <c r="A287">
        <v>28.3</v>
      </c>
      <c r="B287">
        <v>23.56626</v>
      </c>
      <c r="C287">
        <v>7.4960300000000002</v>
      </c>
      <c r="D287">
        <f t="shared" si="28"/>
        <v>23.566240000000001</v>
      </c>
      <c r="E287">
        <f t="shared" si="29"/>
        <v>8.3158600000000007</v>
      </c>
      <c r="F287">
        <v>28.3</v>
      </c>
      <c r="G287">
        <v>23.566269999999999</v>
      </c>
      <c r="H287">
        <v>7.6041600000000003</v>
      </c>
      <c r="I287">
        <f t="shared" si="30"/>
        <v>23.566269999999999</v>
      </c>
      <c r="J287">
        <f t="shared" si="31"/>
        <v>8.0825899999999997</v>
      </c>
      <c r="K287">
        <v>28.3</v>
      </c>
      <c r="L287">
        <v>23.566289999999999</v>
      </c>
      <c r="M287">
        <v>7.1342100000000004</v>
      </c>
      <c r="N287">
        <f t="shared" si="32"/>
        <v>23.566289999999999</v>
      </c>
      <c r="O287">
        <f t="shared" si="33"/>
        <v>7.7104200000000001</v>
      </c>
      <c r="Q287">
        <f t="shared" si="34"/>
        <v>23.566266666666664</v>
      </c>
      <c r="R287">
        <f t="shared" si="34"/>
        <v>8.0362899999999993</v>
      </c>
    </row>
    <row r="288" spans="1:18" x14ac:dyDescent="0.35">
      <c r="A288">
        <v>28.4</v>
      </c>
      <c r="B288">
        <v>23.64949</v>
      </c>
      <c r="C288">
        <v>7.4867499999999998</v>
      </c>
      <c r="D288">
        <f t="shared" si="28"/>
        <v>23.649470000000001</v>
      </c>
      <c r="E288">
        <f t="shared" si="29"/>
        <v>8.3065800000000003</v>
      </c>
      <c r="F288">
        <v>28.4</v>
      </c>
      <c r="G288">
        <v>23.649460000000001</v>
      </c>
      <c r="H288">
        <v>7.5957100000000004</v>
      </c>
      <c r="I288">
        <f t="shared" si="30"/>
        <v>23.649460000000001</v>
      </c>
      <c r="J288">
        <f t="shared" si="31"/>
        <v>8.0741399999999999</v>
      </c>
      <c r="K288">
        <v>28.4</v>
      </c>
      <c r="L288">
        <v>23.649450000000002</v>
      </c>
      <c r="M288">
        <v>7.1215299999999999</v>
      </c>
      <c r="N288">
        <f t="shared" si="32"/>
        <v>23.649450000000002</v>
      </c>
      <c r="O288">
        <f t="shared" si="33"/>
        <v>7.6977399999999996</v>
      </c>
      <c r="Q288">
        <f t="shared" si="34"/>
        <v>23.649460000000001</v>
      </c>
      <c r="R288">
        <f t="shared" si="34"/>
        <v>8.0261533333333333</v>
      </c>
    </row>
    <row r="289" spans="1:18" x14ac:dyDescent="0.35">
      <c r="A289">
        <v>28.5</v>
      </c>
      <c r="B289">
        <v>23.73293</v>
      </c>
      <c r="C289">
        <v>7.4815399999999999</v>
      </c>
      <c r="D289">
        <f t="shared" si="28"/>
        <v>23.73291</v>
      </c>
      <c r="E289">
        <f t="shared" si="29"/>
        <v>8.3013700000000004</v>
      </c>
      <c r="F289">
        <v>28.5</v>
      </c>
      <c r="G289">
        <v>23.732949999999999</v>
      </c>
      <c r="H289">
        <v>7.5853700000000002</v>
      </c>
      <c r="I289">
        <f t="shared" si="30"/>
        <v>23.732949999999999</v>
      </c>
      <c r="J289">
        <f t="shared" si="31"/>
        <v>8.0638000000000005</v>
      </c>
      <c r="K289">
        <v>28.5</v>
      </c>
      <c r="L289">
        <v>23.732939999999999</v>
      </c>
      <c r="M289">
        <v>7.1188099999999999</v>
      </c>
      <c r="N289">
        <f t="shared" si="32"/>
        <v>23.732939999999999</v>
      </c>
      <c r="O289">
        <f t="shared" si="33"/>
        <v>7.6950199999999995</v>
      </c>
      <c r="Q289">
        <f t="shared" si="34"/>
        <v>23.732933333333335</v>
      </c>
      <c r="R289">
        <f t="shared" si="34"/>
        <v>8.0200633333333329</v>
      </c>
    </row>
    <row r="290" spans="1:18" x14ac:dyDescent="0.35">
      <c r="A290">
        <v>28.6</v>
      </c>
      <c r="B290">
        <v>23.816269999999999</v>
      </c>
      <c r="C290">
        <v>7.4678300000000002</v>
      </c>
      <c r="D290">
        <f t="shared" si="28"/>
        <v>23.81625</v>
      </c>
      <c r="E290">
        <f t="shared" si="29"/>
        <v>8.2876600000000007</v>
      </c>
      <c r="F290">
        <v>28.6</v>
      </c>
      <c r="G290">
        <v>23.816269999999999</v>
      </c>
      <c r="H290">
        <v>7.5872000000000002</v>
      </c>
      <c r="I290">
        <f t="shared" si="30"/>
        <v>23.816269999999999</v>
      </c>
      <c r="J290">
        <f t="shared" si="31"/>
        <v>8.0656300000000005</v>
      </c>
      <c r="K290">
        <v>28.6</v>
      </c>
      <c r="L290">
        <v>23.816269999999999</v>
      </c>
      <c r="M290">
        <v>7.11456</v>
      </c>
      <c r="N290">
        <f t="shared" si="32"/>
        <v>23.816269999999999</v>
      </c>
      <c r="O290">
        <f t="shared" si="33"/>
        <v>7.6907699999999997</v>
      </c>
      <c r="Q290">
        <f t="shared" si="34"/>
        <v>23.816263333333335</v>
      </c>
      <c r="R290">
        <f t="shared" si="34"/>
        <v>8.0146866666666678</v>
      </c>
    </row>
    <row r="291" spans="1:18" x14ac:dyDescent="0.35">
      <c r="A291">
        <v>28.7</v>
      </c>
      <c r="B291">
        <v>23.899529999999999</v>
      </c>
      <c r="C291">
        <v>7.4668700000000001</v>
      </c>
      <c r="D291">
        <f t="shared" si="28"/>
        <v>23.899509999999999</v>
      </c>
      <c r="E291">
        <f t="shared" si="29"/>
        <v>8.2866999999999997</v>
      </c>
      <c r="F291">
        <v>28.7</v>
      </c>
      <c r="G291">
        <v>23.899539999999998</v>
      </c>
      <c r="H291">
        <v>7.5806899999999997</v>
      </c>
      <c r="I291">
        <f t="shared" si="30"/>
        <v>23.899539999999998</v>
      </c>
      <c r="J291">
        <f t="shared" si="31"/>
        <v>8.0591200000000001</v>
      </c>
      <c r="K291">
        <v>28.7</v>
      </c>
      <c r="L291">
        <v>23.899519999999999</v>
      </c>
      <c r="M291">
        <v>7.1190300000000004</v>
      </c>
      <c r="N291">
        <f t="shared" si="32"/>
        <v>23.899519999999999</v>
      </c>
      <c r="O291">
        <f t="shared" si="33"/>
        <v>7.6952400000000001</v>
      </c>
      <c r="Q291">
        <f t="shared" si="34"/>
        <v>23.899523333333331</v>
      </c>
      <c r="R291">
        <f t="shared" si="34"/>
        <v>8.0136866666666666</v>
      </c>
    </row>
    <row r="292" spans="1:18" x14ac:dyDescent="0.35">
      <c r="A292">
        <v>28.8</v>
      </c>
      <c r="B292">
        <v>23.982980000000001</v>
      </c>
      <c r="C292">
        <v>7.4587500000000002</v>
      </c>
      <c r="D292">
        <f t="shared" si="28"/>
        <v>23.982960000000002</v>
      </c>
      <c r="E292">
        <f t="shared" si="29"/>
        <v>8.2785799999999998</v>
      </c>
      <c r="F292">
        <v>28.8</v>
      </c>
      <c r="G292">
        <v>23.982949999999999</v>
      </c>
      <c r="H292">
        <v>7.5757399999999997</v>
      </c>
      <c r="I292">
        <f t="shared" si="30"/>
        <v>23.982949999999999</v>
      </c>
      <c r="J292">
        <f t="shared" si="31"/>
        <v>8.0541699999999992</v>
      </c>
      <c r="K292">
        <v>28.8</v>
      </c>
      <c r="L292">
        <v>23.982970000000002</v>
      </c>
      <c r="M292">
        <v>7.1107300000000002</v>
      </c>
      <c r="N292">
        <f t="shared" si="32"/>
        <v>23.982970000000002</v>
      </c>
      <c r="O292">
        <f t="shared" si="33"/>
        <v>7.6869399999999999</v>
      </c>
      <c r="Q292">
        <f t="shared" si="34"/>
        <v>23.982960000000002</v>
      </c>
      <c r="R292">
        <f t="shared" si="34"/>
        <v>8.0065633333333324</v>
      </c>
    </row>
    <row r="293" spans="1:18" x14ac:dyDescent="0.35">
      <c r="A293">
        <v>28.9</v>
      </c>
      <c r="B293">
        <v>24.066140000000001</v>
      </c>
      <c r="C293">
        <v>7.4635400000000001</v>
      </c>
      <c r="D293">
        <f t="shared" si="28"/>
        <v>24.066120000000002</v>
      </c>
      <c r="E293">
        <f t="shared" si="29"/>
        <v>8.2833699999999997</v>
      </c>
      <c r="F293">
        <v>28.9</v>
      </c>
      <c r="G293">
        <v>24.06616</v>
      </c>
      <c r="H293">
        <v>7.5721999999999996</v>
      </c>
      <c r="I293">
        <f t="shared" si="30"/>
        <v>24.06616</v>
      </c>
      <c r="J293">
        <f t="shared" si="31"/>
        <v>8.05063</v>
      </c>
      <c r="K293">
        <v>28.9</v>
      </c>
      <c r="L293">
        <v>24.066199999999998</v>
      </c>
      <c r="M293">
        <v>7.1012599999999999</v>
      </c>
      <c r="N293">
        <f t="shared" si="32"/>
        <v>24.066199999999998</v>
      </c>
      <c r="O293">
        <f t="shared" si="33"/>
        <v>7.6774699999999996</v>
      </c>
      <c r="Q293">
        <f t="shared" si="34"/>
        <v>24.06616</v>
      </c>
      <c r="R293">
        <f t="shared" si="34"/>
        <v>8.0038233333333331</v>
      </c>
    </row>
    <row r="294" spans="1:18" x14ac:dyDescent="0.35">
      <c r="A294">
        <v>29</v>
      </c>
      <c r="B294">
        <v>24.149650000000001</v>
      </c>
      <c r="C294">
        <v>7.4693500000000004</v>
      </c>
      <c r="D294">
        <f t="shared" si="28"/>
        <v>24.149630000000002</v>
      </c>
      <c r="E294">
        <f t="shared" si="29"/>
        <v>8.28918</v>
      </c>
      <c r="F294">
        <v>29</v>
      </c>
      <c r="G294">
        <v>24.149660000000001</v>
      </c>
      <c r="H294">
        <v>7.2484099999999998</v>
      </c>
      <c r="I294">
        <f t="shared" si="30"/>
        <v>24.149660000000001</v>
      </c>
      <c r="J294">
        <f t="shared" si="31"/>
        <v>7.7268400000000002</v>
      </c>
      <c r="K294">
        <v>29</v>
      </c>
      <c r="L294">
        <v>24.149640000000002</v>
      </c>
      <c r="M294">
        <v>7.09945</v>
      </c>
      <c r="N294">
        <f t="shared" si="32"/>
        <v>24.149640000000002</v>
      </c>
      <c r="O294">
        <f t="shared" si="33"/>
        <v>7.6756599999999997</v>
      </c>
      <c r="Q294">
        <f t="shared" si="34"/>
        <v>24.149643333333334</v>
      </c>
      <c r="R294">
        <f t="shared" si="34"/>
        <v>7.8972266666666675</v>
      </c>
    </row>
    <row r="295" spans="1:18" x14ac:dyDescent="0.35">
      <c r="A295">
        <v>29.1</v>
      </c>
      <c r="B295">
        <v>24.232839999999999</v>
      </c>
      <c r="C295">
        <v>7.4725200000000003</v>
      </c>
      <c r="D295">
        <f t="shared" si="28"/>
        <v>24.23282</v>
      </c>
      <c r="E295">
        <f t="shared" si="29"/>
        <v>8.2923500000000008</v>
      </c>
      <c r="F295">
        <v>29.1</v>
      </c>
      <c r="G295">
        <v>24.232810000000001</v>
      </c>
      <c r="H295">
        <v>7.3003</v>
      </c>
      <c r="I295">
        <f t="shared" si="30"/>
        <v>24.232810000000001</v>
      </c>
      <c r="J295">
        <f t="shared" si="31"/>
        <v>7.7787300000000004</v>
      </c>
      <c r="K295">
        <v>29.1</v>
      </c>
      <c r="L295">
        <v>24.23282</v>
      </c>
      <c r="M295">
        <v>7.1018400000000002</v>
      </c>
      <c r="N295">
        <f t="shared" si="32"/>
        <v>24.23282</v>
      </c>
      <c r="O295">
        <f t="shared" si="33"/>
        <v>7.6780499999999998</v>
      </c>
      <c r="Q295">
        <f t="shared" si="34"/>
        <v>24.232816666666668</v>
      </c>
      <c r="R295">
        <f t="shared" si="34"/>
        <v>7.9163766666666673</v>
      </c>
    </row>
    <row r="296" spans="1:18" x14ac:dyDescent="0.35">
      <c r="A296">
        <v>29.2</v>
      </c>
      <c r="B296">
        <v>24.316279999999999</v>
      </c>
      <c r="C296">
        <v>7.4672700000000001</v>
      </c>
      <c r="D296">
        <f t="shared" si="28"/>
        <v>24.31626</v>
      </c>
      <c r="E296">
        <f t="shared" si="29"/>
        <v>8.2871000000000006</v>
      </c>
      <c r="F296">
        <v>29.2</v>
      </c>
      <c r="G296">
        <v>24.316320000000001</v>
      </c>
      <c r="H296">
        <v>7.3490200000000003</v>
      </c>
      <c r="I296">
        <f t="shared" si="30"/>
        <v>24.316320000000001</v>
      </c>
      <c r="J296">
        <f t="shared" si="31"/>
        <v>7.8274500000000007</v>
      </c>
      <c r="K296">
        <v>29.2</v>
      </c>
      <c r="L296">
        <v>24.316289999999999</v>
      </c>
      <c r="M296">
        <v>7.08596</v>
      </c>
      <c r="N296">
        <f t="shared" si="32"/>
        <v>24.316289999999999</v>
      </c>
      <c r="O296">
        <f t="shared" si="33"/>
        <v>7.6621699999999997</v>
      </c>
      <c r="Q296">
        <f t="shared" si="34"/>
        <v>24.316289999999999</v>
      </c>
      <c r="R296">
        <f t="shared" si="34"/>
        <v>7.9255733333333334</v>
      </c>
    </row>
    <row r="297" spans="1:18" x14ac:dyDescent="0.35">
      <c r="A297">
        <v>29.3</v>
      </c>
      <c r="B297">
        <v>24.3995</v>
      </c>
      <c r="C297">
        <v>7.4564399999999997</v>
      </c>
      <c r="D297">
        <f t="shared" si="28"/>
        <v>24.399480000000001</v>
      </c>
      <c r="E297">
        <f t="shared" si="29"/>
        <v>8.2762700000000002</v>
      </c>
      <c r="F297">
        <v>29.3</v>
      </c>
      <c r="G297">
        <v>24.399480000000001</v>
      </c>
      <c r="H297">
        <v>7.3670799999999996</v>
      </c>
      <c r="I297">
        <f t="shared" si="30"/>
        <v>24.399480000000001</v>
      </c>
      <c r="J297">
        <f t="shared" si="31"/>
        <v>7.84551</v>
      </c>
      <c r="K297">
        <v>29.3</v>
      </c>
      <c r="L297">
        <v>24.399470000000001</v>
      </c>
      <c r="M297">
        <v>7.08758</v>
      </c>
      <c r="N297">
        <f t="shared" si="32"/>
        <v>24.399470000000001</v>
      </c>
      <c r="O297">
        <f t="shared" si="33"/>
        <v>7.6637899999999997</v>
      </c>
      <c r="Q297">
        <f t="shared" si="34"/>
        <v>24.399476666666668</v>
      </c>
      <c r="R297">
        <f t="shared" si="34"/>
        <v>7.9285233333333336</v>
      </c>
    </row>
    <row r="298" spans="1:18" x14ac:dyDescent="0.35">
      <c r="A298">
        <v>29.4</v>
      </c>
      <c r="B298">
        <v>24.482959999999999</v>
      </c>
      <c r="C298">
        <v>7.4559899999999999</v>
      </c>
      <c r="D298">
        <f t="shared" si="28"/>
        <v>24.482939999999999</v>
      </c>
      <c r="E298">
        <f t="shared" si="29"/>
        <v>8.2758199999999995</v>
      </c>
      <c r="F298">
        <v>29.4</v>
      </c>
      <c r="G298">
        <v>24.482990000000001</v>
      </c>
      <c r="H298">
        <v>7.3769799999999996</v>
      </c>
      <c r="I298">
        <f t="shared" si="30"/>
        <v>24.482990000000001</v>
      </c>
      <c r="J298">
        <f t="shared" si="31"/>
        <v>7.85541</v>
      </c>
      <c r="K298">
        <v>29.4</v>
      </c>
      <c r="L298">
        <v>24.482949999999999</v>
      </c>
      <c r="M298">
        <v>7.0820999999999996</v>
      </c>
      <c r="N298">
        <f t="shared" si="32"/>
        <v>24.482949999999999</v>
      </c>
      <c r="O298">
        <f t="shared" si="33"/>
        <v>7.6583099999999993</v>
      </c>
      <c r="Q298">
        <f t="shared" si="34"/>
        <v>24.482960000000002</v>
      </c>
      <c r="R298">
        <f t="shared" si="34"/>
        <v>7.9298466666666663</v>
      </c>
    </row>
    <row r="299" spans="1:18" x14ac:dyDescent="0.35">
      <c r="A299">
        <v>29.5</v>
      </c>
      <c r="B299">
        <v>24.566199999999998</v>
      </c>
      <c r="C299">
        <v>7.3957300000000004</v>
      </c>
      <c r="D299">
        <f t="shared" si="28"/>
        <v>24.566179999999999</v>
      </c>
      <c r="E299">
        <f t="shared" si="29"/>
        <v>8.21556</v>
      </c>
      <c r="F299">
        <v>29.5</v>
      </c>
      <c r="G299">
        <v>24.566199999999998</v>
      </c>
      <c r="H299">
        <v>7.3730900000000004</v>
      </c>
      <c r="I299">
        <f t="shared" si="30"/>
        <v>24.566199999999998</v>
      </c>
      <c r="J299">
        <f t="shared" si="31"/>
        <v>7.8515200000000007</v>
      </c>
      <c r="K299">
        <v>29.5</v>
      </c>
      <c r="L299">
        <v>24.566189999999999</v>
      </c>
      <c r="M299">
        <v>7.0801699999999999</v>
      </c>
      <c r="N299">
        <f t="shared" si="32"/>
        <v>24.566189999999999</v>
      </c>
      <c r="O299">
        <f t="shared" si="33"/>
        <v>7.6563799999999995</v>
      </c>
      <c r="Q299">
        <f t="shared" si="34"/>
        <v>24.566189999999995</v>
      </c>
      <c r="R299">
        <f t="shared" si="34"/>
        <v>7.9078200000000001</v>
      </c>
    </row>
    <row r="300" spans="1:18" x14ac:dyDescent="0.35">
      <c r="A300">
        <v>29.6</v>
      </c>
      <c r="B300">
        <v>24.64959</v>
      </c>
      <c r="C300">
        <v>7.3803700000000001</v>
      </c>
      <c r="D300">
        <f t="shared" si="28"/>
        <v>24.649570000000001</v>
      </c>
      <c r="E300">
        <f t="shared" si="29"/>
        <v>8.2002000000000006</v>
      </c>
      <c r="F300">
        <v>29.6</v>
      </c>
      <c r="G300">
        <v>24.64959</v>
      </c>
      <c r="H300">
        <v>7.3416600000000001</v>
      </c>
      <c r="I300">
        <f t="shared" si="30"/>
        <v>24.64959</v>
      </c>
      <c r="J300">
        <f t="shared" si="31"/>
        <v>7.8200900000000004</v>
      </c>
      <c r="K300">
        <v>29.6</v>
      </c>
      <c r="L300">
        <v>24.6496</v>
      </c>
      <c r="M300">
        <v>7.06562</v>
      </c>
      <c r="N300">
        <f t="shared" si="32"/>
        <v>24.6496</v>
      </c>
      <c r="O300">
        <f t="shared" si="33"/>
        <v>7.6418299999999997</v>
      </c>
      <c r="Q300">
        <f t="shared" si="34"/>
        <v>24.649586666666664</v>
      </c>
      <c r="R300">
        <f t="shared" si="34"/>
        <v>7.8873733333333336</v>
      </c>
    </row>
    <row r="301" spans="1:18" x14ac:dyDescent="0.35">
      <c r="A301">
        <v>29.7</v>
      </c>
      <c r="B301">
        <v>24.732980000000001</v>
      </c>
      <c r="C301">
        <v>7.3842400000000001</v>
      </c>
      <c r="D301">
        <f t="shared" si="28"/>
        <v>24.732960000000002</v>
      </c>
      <c r="E301">
        <f t="shared" si="29"/>
        <v>8.2040699999999998</v>
      </c>
      <c r="F301">
        <v>29.7</v>
      </c>
      <c r="G301">
        <v>24.732949999999999</v>
      </c>
      <c r="H301">
        <v>7.2878999999999996</v>
      </c>
      <c r="I301">
        <f t="shared" si="30"/>
        <v>24.732949999999999</v>
      </c>
      <c r="J301">
        <f t="shared" si="31"/>
        <v>7.76633</v>
      </c>
      <c r="K301">
        <v>29.7</v>
      </c>
      <c r="L301">
        <v>24.732970000000002</v>
      </c>
      <c r="M301">
        <v>7.0465499999999999</v>
      </c>
      <c r="N301">
        <f t="shared" si="32"/>
        <v>24.732970000000002</v>
      </c>
      <c r="O301">
        <f t="shared" si="33"/>
        <v>7.6227599999999995</v>
      </c>
      <c r="Q301">
        <f t="shared" si="34"/>
        <v>24.732960000000002</v>
      </c>
      <c r="R301">
        <f t="shared" si="34"/>
        <v>7.8643866666666655</v>
      </c>
    </row>
    <row r="302" spans="1:18" x14ac:dyDescent="0.35">
      <c r="A302">
        <v>29.8</v>
      </c>
      <c r="B302">
        <v>24.816199999999998</v>
      </c>
      <c r="C302">
        <v>7.3915499999999996</v>
      </c>
      <c r="D302">
        <f t="shared" si="28"/>
        <v>24.816179999999999</v>
      </c>
      <c r="E302">
        <f t="shared" si="29"/>
        <v>8.2113800000000001</v>
      </c>
      <c r="F302">
        <v>29.8</v>
      </c>
      <c r="G302">
        <v>24.816230000000001</v>
      </c>
      <c r="H302">
        <v>7.2931800000000004</v>
      </c>
      <c r="I302">
        <f t="shared" si="30"/>
        <v>24.816230000000001</v>
      </c>
      <c r="J302">
        <f t="shared" si="31"/>
        <v>7.7716100000000008</v>
      </c>
      <c r="K302">
        <v>29.8</v>
      </c>
      <c r="L302">
        <v>24.816230000000001</v>
      </c>
      <c r="M302">
        <v>7.0366999999999997</v>
      </c>
      <c r="N302">
        <f t="shared" si="32"/>
        <v>24.816230000000001</v>
      </c>
      <c r="O302">
        <f t="shared" si="33"/>
        <v>7.6129099999999994</v>
      </c>
      <c r="Q302">
        <f t="shared" si="34"/>
        <v>24.816213333333334</v>
      </c>
      <c r="R302">
        <f t="shared" si="34"/>
        <v>7.8653000000000004</v>
      </c>
    </row>
    <row r="303" spans="1:18" x14ac:dyDescent="0.35">
      <c r="A303">
        <v>29.9</v>
      </c>
      <c r="B303">
        <v>24.899660000000001</v>
      </c>
      <c r="C303">
        <v>7.3895900000000001</v>
      </c>
      <c r="D303">
        <f t="shared" si="28"/>
        <v>24.899640000000002</v>
      </c>
      <c r="E303">
        <f t="shared" si="29"/>
        <v>8.2094199999999997</v>
      </c>
      <c r="F303">
        <v>29.9</v>
      </c>
      <c r="G303">
        <v>24.899640000000002</v>
      </c>
      <c r="H303">
        <v>7.2974300000000003</v>
      </c>
      <c r="I303">
        <f t="shared" si="30"/>
        <v>24.899640000000002</v>
      </c>
      <c r="J303">
        <f t="shared" si="31"/>
        <v>7.7758600000000007</v>
      </c>
      <c r="K303">
        <v>29.9</v>
      </c>
      <c r="L303">
        <v>24.899660000000001</v>
      </c>
      <c r="M303">
        <v>7.0103200000000001</v>
      </c>
      <c r="N303">
        <f t="shared" si="32"/>
        <v>24.899660000000001</v>
      </c>
      <c r="O303">
        <f t="shared" si="33"/>
        <v>7.5865299999999998</v>
      </c>
      <c r="Q303">
        <f t="shared" si="34"/>
        <v>24.899646666666669</v>
      </c>
      <c r="R303">
        <f t="shared" si="34"/>
        <v>7.8572699999999998</v>
      </c>
    </row>
    <row r="304" spans="1:18" x14ac:dyDescent="0.35">
      <c r="A304">
        <v>30</v>
      </c>
      <c r="B304">
        <v>24.982769999999999</v>
      </c>
      <c r="C304">
        <v>7.3852599999999997</v>
      </c>
      <c r="D304">
        <f t="shared" si="28"/>
        <v>24.982749999999999</v>
      </c>
      <c r="E304">
        <f t="shared" si="29"/>
        <v>8.2050900000000002</v>
      </c>
      <c r="F304">
        <v>30</v>
      </c>
      <c r="G304">
        <v>24.982769999999999</v>
      </c>
      <c r="H304">
        <v>7.2903200000000004</v>
      </c>
      <c r="I304">
        <f t="shared" si="30"/>
        <v>24.982769999999999</v>
      </c>
      <c r="J304">
        <f t="shared" si="31"/>
        <v>7.7687500000000007</v>
      </c>
      <c r="K304">
        <v>30</v>
      </c>
      <c r="L304">
        <v>24.982769999999999</v>
      </c>
      <c r="M304">
        <v>6.9990500000000004</v>
      </c>
      <c r="N304">
        <f t="shared" si="32"/>
        <v>24.982769999999999</v>
      </c>
      <c r="O304">
        <f t="shared" si="33"/>
        <v>7.5752600000000001</v>
      </c>
      <c r="Q304">
        <f t="shared" si="34"/>
        <v>24.982763333333335</v>
      </c>
      <c r="R304">
        <f t="shared" si="34"/>
        <v>7.8497000000000012</v>
      </c>
    </row>
    <row r="305" spans="1:18" x14ac:dyDescent="0.35">
      <c r="A305">
        <v>30.1</v>
      </c>
      <c r="B305">
        <v>25.066230000000001</v>
      </c>
      <c r="C305">
        <v>7.38089</v>
      </c>
      <c r="D305">
        <f t="shared" si="28"/>
        <v>25.066210000000002</v>
      </c>
      <c r="E305">
        <f t="shared" si="29"/>
        <v>8.2007200000000005</v>
      </c>
      <c r="F305">
        <v>30.1</v>
      </c>
      <c r="G305">
        <v>25.066269999999999</v>
      </c>
      <c r="H305">
        <v>7.2902300000000002</v>
      </c>
      <c r="I305">
        <f t="shared" si="30"/>
        <v>25.066269999999999</v>
      </c>
      <c r="J305">
        <f t="shared" si="31"/>
        <v>7.7686600000000006</v>
      </c>
      <c r="K305">
        <v>30.1</v>
      </c>
      <c r="L305">
        <v>25.066289999999999</v>
      </c>
      <c r="M305">
        <v>6.9923400000000004</v>
      </c>
      <c r="N305">
        <f t="shared" si="32"/>
        <v>25.066289999999999</v>
      </c>
      <c r="O305">
        <f t="shared" si="33"/>
        <v>7.5685500000000001</v>
      </c>
      <c r="Q305">
        <f t="shared" si="34"/>
        <v>25.066256666666664</v>
      </c>
      <c r="R305">
        <f t="shared" si="34"/>
        <v>7.8459766666666679</v>
      </c>
    </row>
    <row r="306" spans="1:18" x14ac:dyDescent="0.35">
      <c r="A306">
        <v>30.2</v>
      </c>
      <c r="B306">
        <v>25.149380000000001</v>
      </c>
      <c r="C306">
        <v>7.3743299999999996</v>
      </c>
      <c r="D306">
        <f t="shared" si="28"/>
        <v>25.149360000000001</v>
      </c>
      <c r="E306">
        <f t="shared" si="29"/>
        <v>8.1941600000000001</v>
      </c>
      <c r="F306">
        <v>30.2</v>
      </c>
      <c r="G306">
        <v>25.149380000000001</v>
      </c>
      <c r="H306">
        <v>7.2690999999999999</v>
      </c>
      <c r="I306">
        <f t="shared" si="30"/>
        <v>25.149380000000001</v>
      </c>
      <c r="J306">
        <f t="shared" si="31"/>
        <v>7.7475300000000002</v>
      </c>
      <c r="K306">
        <v>30.2</v>
      </c>
      <c r="L306">
        <v>25.149349999999998</v>
      </c>
      <c r="M306">
        <v>6.9917899999999999</v>
      </c>
      <c r="N306">
        <f t="shared" si="32"/>
        <v>25.149349999999998</v>
      </c>
      <c r="O306">
        <f t="shared" si="33"/>
        <v>7.5679999999999996</v>
      </c>
      <c r="Q306">
        <f t="shared" si="34"/>
        <v>25.149363333333337</v>
      </c>
      <c r="R306">
        <f t="shared" si="34"/>
        <v>7.8365633333333333</v>
      </c>
    </row>
    <row r="307" spans="1:18" x14ac:dyDescent="0.35">
      <c r="A307">
        <v>30.3</v>
      </c>
      <c r="B307">
        <v>25.23293</v>
      </c>
      <c r="C307">
        <v>7.3602299999999996</v>
      </c>
      <c r="D307">
        <f t="shared" si="28"/>
        <v>25.23291</v>
      </c>
      <c r="E307">
        <f t="shared" si="29"/>
        <v>8.1800599999999992</v>
      </c>
      <c r="F307">
        <v>30.3</v>
      </c>
      <c r="G307">
        <v>25.23293</v>
      </c>
      <c r="H307">
        <v>7.2504499999999998</v>
      </c>
      <c r="I307">
        <f t="shared" si="30"/>
        <v>25.23293</v>
      </c>
      <c r="J307">
        <f t="shared" si="31"/>
        <v>7.7288800000000002</v>
      </c>
      <c r="K307">
        <v>30.3</v>
      </c>
      <c r="L307">
        <v>25.232959999999999</v>
      </c>
      <c r="M307">
        <v>6.9878999999999998</v>
      </c>
      <c r="N307">
        <f t="shared" si="32"/>
        <v>25.232959999999999</v>
      </c>
      <c r="O307">
        <f t="shared" si="33"/>
        <v>7.5641099999999994</v>
      </c>
      <c r="Q307">
        <f t="shared" si="34"/>
        <v>25.232933333333335</v>
      </c>
      <c r="R307">
        <f t="shared" si="34"/>
        <v>7.8243499999999999</v>
      </c>
    </row>
    <row r="308" spans="1:18" x14ac:dyDescent="0.35">
      <c r="A308">
        <v>30.4</v>
      </c>
      <c r="B308">
        <v>25.316240000000001</v>
      </c>
      <c r="C308">
        <v>7.3435899999999998</v>
      </c>
      <c r="D308">
        <f t="shared" si="28"/>
        <v>25.316220000000001</v>
      </c>
      <c r="E308">
        <f t="shared" si="29"/>
        <v>8.1634200000000003</v>
      </c>
      <c r="F308">
        <v>30.4</v>
      </c>
      <c r="G308">
        <v>25.316269999999999</v>
      </c>
      <c r="H308">
        <v>7.2577699999999998</v>
      </c>
      <c r="I308">
        <f t="shared" si="30"/>
        <v>25.316269999999999</v>
      </c>
      <c r="J308">
        <f t="shared" si="31"/>
        <v>7.7362000000000002</v>
      </c>
      <c r="K308">
        <v>30.4</v>
      </c>
      <c r="L308">
        <v>25.316279999999999</v>
      </c>
      <c r="M308">
        <v>6.9793200000000004</v>
      </c>
      <c r="N308">
        <f t="shared" si="32"/>
        <v>25.316279999999999</v>
      </c>
      <c r="O308">
        <f t="shared" si="33"/>
        <v>7.5555300000000001</v>
      </c>
      <c r="Q308">
        <f t="shared" si="34"/>
        <v>25.316256666666664</v>
      </c>
      <c r="R308">
        <f t="shared" si="34"/>
        <v>7.8183833333333332</v>
      </c>
    </row>
    <row r="309" spans="1:18" x14ac:dyDescent="0.35">
      <c r="A309">
        <v>30.5</v>
      </c>
      <c r="B309">
        <v>25.399609999999999</v>
      </c>
      <c r="C309">
        <v>7.3207800000000001</v>
      </c>
      <c r="D309">
        <f t="shared" si="28"/>
        <v>25.39959</v>
      </c>
      <c r="E309">
        <f t="shared" si="29"/>
        <v>8.1406100000000006</v>
      </c>
      <c r="F309">
        <v>30.5</v>
      </c>
      <c r="G309">
        <v>25.39958</v>
      </c>
      <c r="H309">
        <v>7.2422399999999998</v>
      </c>
      <c r="I309">
        <f t="shared" si="30"/>
        <v>25.39958</v>
      </c>
      <c r="J309">
        <f t="shared" si="31"/>
        <v>7.7206700000000001</v>
      </c>
      <c r="K309">
        <v>30.5</v>
      </c>
      <c r="L309">
        <v>25.39959</v>
      </c>
      <c r="M309">
        <v>6.9701399999999998</v>
      </c>
      <c r="N309">
        <f t="shared" si="32"/>
        <v>25.39959</v>
      </c>
      <c r="O309">
        <f t="shared" si="33"/>
        <v>7.5463499999999994</v>
      </c>
      <c r="Q309">
        <f t="shared" si="34"/>
        <v>25.399586666666668</v>
      </c>
      <c r="R309">
        <f t="shared" si="34"/>
        <v>7.8025433333333334</v>
      </c>
    </row>
    <row r="310" spans="1:18" x14ac:dyDescent="0.35">
      <c r="A310">
        <v>30.6</v>
      </c>
      <c r="B310">
        <v>25.48301</v>
      </c>
      <c r="C310">
        <v>7.2950299999999997</v>
      </c>
      <c r="D310">
        <f t="shared" si="28"/>
        <v>25.482990000000001</v>
      </c>
      <c r="E310">
        <f t="shared" si="29"/>
        <v>8.1148600000000002</v>
      </c>
      <c r="F310">
        <v>30.6</v>
      </c>
      <c r="G310">
        <v>25.48301</v>
      </c>
      <c r="H310">
        <v>7.2387199999999998</v>
      </c>
      <c r="I310">
        <f t="shared" si="30"/>
        <v>25.48301</v>
      </c>
      <c r="J310">
        <f t="shared" si="31"/>
        <v>7.7171500000000002</v>
      </c>
      <c r="K310">
        <v>30.6</v>
      </c>
      <c r="L310">
        <v>25.483039999999999</v>
      </c>
      <c r="M310">
        <v>6.9644700000000004</v>
      </c>
      <c r="N310">
        <f t="shared" si="32"/>
        <v>25.483039999999999</v>
      </c>
      <c r="O310">
        <f t="shared" si="33"/>
        <v>7.54068</v>
      </c>
      <c r="Q310">
        <f t="shared" si="34"/>
        <v>25.483013333333332</v>
      </c>
      <c r="R310">
        <f t="shared" si="34"/>
        <v>7.7908966666666659</v>
      </c>
    </row>
    <row r="311" spans="1:18" x14ac:dyDescent="0.35">
      <c r="A311">
        <v>30.7</v>
      </c>
      <c r="B311">
        <v>25.56616</v>
      </c>
      <c r="C311">
        <v>7.28498</v>
      </c>
      <c r="D311">
        <f t="shared" si="28"/>
        <v>25.566140000000001</v>
      </c>
      <c r="E311">
        <f t="shared" si="29"/>
        <v>8.1048100000000005</v>
      </c>
      <c r="F311">
        <v>30.7</v>
      </c>
      <c r="G311">
        <v>25.566179999999999</v>
      </c>
      <c r="H311">
        <v>7.23665</v>
      </c>
      <c r="I311">
        <f t="shared" si="30"/>
        <v>25.566179999999999</v>
      </c>
      <c r="J311">
        <f t="shared" si="31"/>
        <v>7.7150800000000004</v>
      </c>
      <c r="K311">
        <v>30.7</v>
      </c>
      <c r="L311">
        <v>25.56615</v>
      </c>
      <c r="M311">
        <v>6.9606700000000004</v>
      </c>
      <c r="N311">
        <f t="shared" si="32"/>
        <v>25.56615</v>
      </c>
      <c r="O311">
        <f t="shared" si="33"/>
        <v>7.53688</v>
      </c>
      <c r="Q311">
        <f t="shared" si="34"/>
        <v>25.566156666666668</v>
      </c>
      <c r="R311">
        <f t="shared" si="34"/>
        <v>7.78559</v>
      </c>
    </row>
    <row r="312" spans="1:18" x14ac:dyDescent="0.35">
      <c r="A312">
        <v>30.8</v>
      </c>
      <c r="B312">
        <v>25.649650000000001</v>
      </c>
      <c r="C312">
        <v>7.2770200000000003</v>
      </c>
      <c r="D312">
        <f t="shared" si="28"/>
        <v>25.649630000000002</v>
      </c>
      <c r="E312">
        <f t="shared" si="29"/>
        <v>8.0968499999999999</v>
      </c>
      <c r="F312">
        <v>30.8</v>
      </c>
      <c r="G312">
        <v>25.64959</v>
      </c>
      <c r="H312">
        <v>7.2214299999999998</v>
      </c>
      <c r="I312">
        <f t="shared" si="30"/>
        <v>25.64959</v>
      </c>
      <c r="J312">
        <f t="shared" si="31"/>
        <v>7.6998600000000001</v>
      </c>
      <c r="K312">
        <v>30.8</v>
      </c>
      <c r="L312">
        <v>25.649660000000001</v>
      </c>
      <c r="M312">
        <v>6.9445899999999998</v>
      </c>
      <c r="N312">
        <f t="shared" si="32"/>
        <v>25.649660000000001</v>
      </c>
      <c r="O312">
        <f t="shared" si="33"/>
        <v>7.5207999999999995</v>
      </c>
      <c r="Q312">
        <f t="shared" si="34"/>
        <v>25.649626666666666</v>
      </c>
      <c r="R312">
        <f t="shared" si="34"/>
        <v>7.7725033333333329</v>
      </c>
    </row>
    <row r="313" spans="1:18" x14ac:dyDescent="0.35">
      <c r="A313">
        <v>30.9</v>
      </c>
      <c r="B313">
        <v>25.73274</v>
      </c>
      <c r="C313">
        <v>7.2621500000000001</v>
      </c>
      <c r="D313">
        <f t="shared" si="28"/>
        <v>25.73272</v>
      </c>
      <c r="E313">
        <f t="shared" si="29"/>
        <v>8.0819799999999997</v>
      </c>
      <c r="F313">
        <v>30.9</v>
      </c>
      <c r="G313">
        <v>25.732810000000001</v>
      </c>
      <c r="H313">
        <v>7.2107700000000001</v>
      </c>
      <c r="I313">
        <f t="shared" si="30"/>
        <v>25.732810000000001</v>
      </c>
      <c r="J313">
        <f t="shared" si="31"/>
        <v>7.6892000000000005</v>
      </c>
      <c r="K313">
        <v>30.9</v>
      </c>
      <c r="L313">
        <v>25.73282</v>
      </c>
      <c r="M313">
        <v>6.9537100000000001</v>
      </c>
      <c r="N313">
        <f t="shared" si="32"/>
        <v>25.73282</v>
      </c>
      <c r="O313">
        <f t="shared" si="33"/>
        <v>7.5299199999999997</v>
      </c>
      <c r="Q313">
        <f t="shared" si="34"/>
        <v>25.732783333333334</v>
      </c>
      <c r="R313">
        <f t="shared" si="34"/>
        <v>7.7670333333333339</v>
      </c>
    </row>
    <row r="314" spans="1:18" x14ac:dyDescent="0.35">
      <c r="A314">
        <v>31</v>
      </c>
      <c r="B314">
        <v>25.816299999999998</v>
      </c>
      <c r="C314">
        <v>7.2458</v>
      </c>
      <c r="D314">
        <f t="shared" si="28"/>
        <v>25.816279999999999</v>
      </c>
      <c r="E314">
        <f t="shared" si="29"/>
        <v>8.0656300000000005</v>
      </c>
      <c r="F314">
        <v>31</v>
      </c>
      <c r="G314">
        <v>25.816310000000001</v>
      </c>
      <c r="H314">
        <v>7.2083700000000004</v>
      </c>
      <c r="I314">
        <f t="shared" si="30"/>
        <v>25.816310000000001</v>
      </c>
      <c r="J314">
        <f t="shared" si="31"/>
        <v>7.6868000000000007</v>
      </c>
      <c r="K314">
        <v>31</v>
      </c>
      <c r="L314">
        <v>25.816279999999999</v>
      </c>
      <c r="M314">
        <v>6.9461599999999999</v>
      </c>
      <c r="N314">
        <f t="shared" si="32"/>
        <v>25.816279999999999</v>
      </c>
      <c r="O314">
        <f t="shared" si="33"/>
        <v>7.5223699999999996</v>
      </c>
      <c r="Q314">
        <f t="shared" si="34"/>
        <v>25.816289999999999</v>
      </c>
      <c r="R314">
        <f t="shared" si="34"/>
        <v>7.7582666666666666</v>
      </c>
    </row>
    <row r="315" spans="1:18" x14ac:dyDescent="0.35">
      <c r="A315">
        <v>31.1</v>
      </c>
      <c r="B315">
        <v>25.899429999999999</v>
      </c>
      <c r="C315">
        <v>7.2327500000000002</v>
      </c>
      <c r="D315">
        <f t="shared" si="28"/>
        <v>25.89941</v>
      </c>
      <c r="E315">
        <f t="shared" si="29"/>
        <v>8.0525800000000007</v>
      </c>
      <c r="F315">
        <v>31.1</v>
      </c>
      <c r="G315">
        <v>25.8994</v>
      </c>
      <c r="H315">
        <v>7.2117300000000002</v>
      </c>
      <c r="I315">
        <f t="shared" si="30"/>
        <v>25.8994</v>
      </c>
      <c r="J315">
        <f t="shared" si="31"/>
        <v>7.6901600000000006</v>
      </c>
      <c r="K315">
        <v>31.1</v>
      </c>
      <c r="L315">
        <v>25.899439999999998</v>
      </c>
      <c r="M315">
        <v>6.9375</v>
      </c>
      <c r="N315">
        <f t="shared" si="32"/>
        <v>25.899439999999998</v>
      </c>
      <c r="O315">
        <f t="shared" si="33"/>
        <v>7.5137099999999997</v>
      </c>
      <c r="Q315">
        <f t="shared" si="34"/>
        <v>25.899416666666667</v>
      </c>
      <c r="R315">
        <f t="shared" si="34"/>
        <v>7.7521500000000003</v>
      </c>
    </row>
    <row r="316" spans="1:18" x14ac:dyDescent="0.35">
      <c r="A316">
        <v>31.2</v>
      </c>
      <c r="B316">
        <v>25.982900000000001</v>
      </c>
      <c r="C316">
        <v>7.2152200000000004</v>
      </c>
      <c r="D316">
        <f t="shared" si="28"/>
        <v>25.982880000000002</v>
      </c>
      <c r="E316">
        <f t="shared" si="29"/>
        <v>8.03505</v>
      </c>
      <c r="F316">
        <v>31.2</v>
      </c>
      <c r="G316">
        <v>25.982980000000001</v>
      </c>
      <c r="H316">
        <v>7.1995300000000002</v>
      </c>
      <c r="I316">
        <f t="shared" si="30"/>
        <v>25.982980000000001</v>
      </c>
      <c r="J316">
        <f t="shared" si="31"/>
        <v>7.6779600000000006</v>
      </c>
      <c r="K316">
        <v>31.2</v>
      </c>
      <c r="L316">
        <v>25.98301</v>
      </c>
      <c r="M316">
        <v>6.9361300000000004</v>
      </c>
      <c r="N316">
        <f t="shared" si="32"/>
        <v>25.98301</v>
      </c>
      <c r="O316">
        <f t="shared" si="33"/>
        <v>7.51234</v>
      </c>
      <c r="Q316">
        <f t="shared" si="34"/>
        <v>25.982956666666666</v>
      </c>
      <c r="R316">
        <f t="shared" si="34"/>
        <v>7.7417833333333332</v>
      </c>
    </row>
    <row r="317" spans="1:18" x14ac:dyDescent="0.35">
      <c r="A317">
        <v>31.3</v>
      </c>
      <c r="B317">
        <v>26.066230000000001</v>
      </c>
      <c r="C317">
        <v>7.17103</v>
      </c>
      <c r="D317">
        <f t="shared" si="28"/>
        <v>26.066210000000002</v>
      </c>
      <c r="E317">
        <f t="shared" si="29"/>
        <v>7.9908599999999996</v>
      </c>
      <c r="F317">
        <v>31.3</v>
      </c>
      <c r="G317">
        <v>26.066230000000001</v>
      </c>
      <c r="H317">
        <v>7.1948600000000003</v>
      </c>
      <c r="I317">
        <f t="shared" si="30"/>
        <v>26.066230000000001</v>
      </c>
      <c r="J317">
        <f t="shared" si="31"/>
        <v>7.6732900000000006</v>
      </c>
      <c r="K317">
        <v>31.3</v>
      </c>
      <c r="L317">
        <v>26.066220000000001</v>
      </c>
      <c r="M317">
        <v>6.9332900000000004</v>
      </c>
      <c r="N317">
        <f t="shared" si="32"/>
        <v>26.066220000000001</v>
      </c>
      <c r="O317">
        <f t="shared" si="33"/>
        <v>7.5095000000000001</v>
      </c>
      <c r="Q317">
        <f t="shared" si="34"/>
        <v>26.066220000000001</v>
      </c>
      <c r="R317">
        <f t="shared" si="34"/>
        <v>7.7245499999999998</v>
      </c>
    </row>
    <row r="318" spans="1:18" x14ac:dyDescent="0.35">
      <c r="A318">
        <v>31.4</v>
      </c>
      <c r="B318">
        <v>26.149640000000002</v>
      </c>
      <c r="C318">
        <v>7.1178400000000002</v>
      </c>
      <c r="D318">
        <f t="shared" si="28"/>
        <v>26.149620000000002</v>
      </c>
      <c r="E318">
        <f t="shared" si="29"/>
        <v>7.9376699999999998</v>
      </c>
      <c r="F318">
        <v>31.4</v>
      </c>
      <c r="G318">
        <v>26.1496</v>
      </c>
      <c r="H318">
        <v>7.1955900000000002</v>
      </c>
      <c r="I318">
        <f t="shared" si="30"/>
        <v>26.1496</v>
      </c>
      <c r="J318">
        <f t="shared" si="31"/>
        <v>7.6740200000000005</v>
      </c>
      <c r="K318">
        <v>31.4</v>
      </c>
      <c r="L318">
        <v>26.149609999999999</v>
      </c>
      <c r="M318">
        <v>6.9423700000000004</v>
      </c>
      <c r="N318">
        <f t="shared" si="32"/>
        <v>26.149609999999999</v>
      </c>
      <c r="O318">
        <f t="shared" si="33"/>
        <v>7.51858</v>
      </c>
      <c r="Q318">
        <f t="shared" si="34"/>
        <v>26.149609999999999</v>
      </c>
      <c r="R318">
        <f t="shared" si="34"/>
        <v>7.7100900000000001</v>
      </c>
    </row>
    <row r="319" spans="1:18" x14ac:dyDescent="0.35">
      <c r="A319">
        <v>31.5</v>
      </c>
      <c r="B319">
        <v>26.23301</v>
      </c>
      <c r="C319">
        <v>7.1189</v>
      </c>
      <c r="D319">
        <f t="shared" si="28"/>
        <v>26.232990000000001</v>
      </c>
      <c r="E319">
        <f t="shared" si="29"/>
        <v>7.9387299999999996</v>
      </c>
      <c r="F319">
        <v>31.5</v>
      </c>
      <c r="G319">
        <v>26.23301</v>
      </c>
      <c r="H319">
        <v>7.1863000000000001</v>
      </c>
      <c r="I319">
        <f t="shared" si="30"/>
        <v>26.23301</v>
      </c>
      <c r="J319">
        <f t="shared" si="31"/>
        <v>7.6647300000000005</v>
      </c>
      <c r="K319">
        <v>31.5</v>
      </c>
      <c r="L319">
        <v>26.233059999999998</v>
      </c>
      <c r="M319">
        <v>6.9311299999999996</v>
      </c>
      <c r="N319">
        <f t="shared" si="32"/>
        <v>26.233059999999998</v>
      </c>
      <c r="O319">
        <f t="shared" si="33"/>
        <v>7.5073399999999992</v>
      </c>
      <c r="Q319">
        <f t="shared" si="34"/>
        <v>26.23302</v>
      </c>
      <c r="R319">
        <f t="shared" si="34"/>
        <v>7.7035999999999989</v>
      </c>
    </row>
    <row r="320" spans="1:18" x14ac:dyDescent="0.35">
      <c r="A320">
        <v>31.6</v>
      </c>
      <c r="B320">
        <v>26.316220000000001</v>
      </c>
      <c r="C320">
        <v>7.1227400000000003</v>
      </c>
      <c r="D320">
        <f t="shared" si="28"/>
        <v>26.316200000000002</v>
      </c>
      <c r="E320">
        <f t="shared" si="29"/>
        <v>7.9425699999999999</v>
      </c>
      <c r="F320">
        <v>31.6</v>
      </c>
      <c r="G320">
        <v>26.316279999999999</v>
      </c>
      <c r="H320">
        <v>7.1795200000000001</v>
      </c>
      <c r="I320">
        <f t="shared" si="30"/>
        <v>26.316279999999999</v>
      </c>
      <c r="J320">
        <f t="shared" si="31"/>
        <v>7.6579500000000005</v>
      </c>
      <c r="K320">
        <v>31.6</v>
      </c>
      <c r="L320">
        <v>26.316240000000001</v>
      </c>
      <c r="M320">
        <v>6.9315100000000003</v>
      </c>
      <c r="N320">
        <f t="shared" si="32"/>
        <v>26.316240000000001</v>
      </c>
      <c r="O320">
        <f t="shared" si="33"/>
        <v>7.5077199999999999</v>
      </c>
      <c r="Q320">
        <f t="shared" si="34"/>
        <v>26.316240000000004</v>
      </c>
      <c r="R320">
        <f t="shared" si="34"/>
        <v>7.7027466666666662</v>
      </c>
    </row>
    <row r="321" spans="1:18" x14ac:dyDescent="0.35">
      <c r="A321">
        <v>31.7</v>
      </c>
      <c r="B321">
        <v>26.399660000000001</v>
      </c>
      <c r="C321">
        <v>7.1218899999999996</v>
      </c>
      <c r="D321">
        <f t="shared" si="28"/>
        <v>26.399640000000002</v>
      </c>
      <c r="E321">
        <f t="shared" si="29"/>
        <v>7.9417199999999992</v>
      </c>
      <c r="F321">
        <v>31.7</v>
      </c>
      <c r="G321">
        <v>26.399629999999998</v>
      </c>
      <c r="H321">
        <v>7.1695099999999998</v>
      </c>
      <c r="I321">
        <f t="shared" si="30"/>
        <v>26.399629999999998</v>
      </c>
      <c r="J321">
        <f t="shared" si="31"/>
        <v>7.6479400000000002</v>
      </c>
      <c r="K321">
        <v>31.7</v>
      </c>
      <c r="L321">
        <v>26.399640000000002</v>
      </c>
      <c r="M321">
        <v>6.9360900000000001</v>
      </c>
      <c r="N321">
        <f t="shared" si="32"/>
        <v>26.399640000000002</v>
      </c>
      <c r="O321">
        <f t="shared" si="33"/>
        <v>7.5122999999999998</v>
      </c>
      <c r="Q321">
        <f t="shared" si="34"/>
        <v>26.399636666666666</v>
      </c>
      <c r="R321">
        <f t="shared" si="34"/>
        <v>7.7006533333333325</v>
      </c>
    </row>
    <row r="322" spans="1:18" x14ac:dyDescent="0.35">
      <c r="A322">
        <v>31.8</v>
      </c>
      <c r="B322">
        <v>26.482769999999999</v>
      </c>
      <c r="C322">
        <v>7.1258499999999998</v>
      </c>
      <c r="D322">
        <f t="shared" si="28"/>
        <v>26.482749999999999</v>
      </c>
      <c r="E322">
        <f t="shared" si="29"/>
        <v>7.9456799999999994</v>
      </c>
      <c r="F322">
        <v>31.8</v>
      </c>
      <c r="G322">
        <v>26.482769999999999</v>
      </c>
      <c r="H322">
        <v>7.16601</v>
      </c>
      <c r="I322">
        <f t="shared" si="30"/>
        <v>26.482769999999999</v>
      </c>
      <c r="J322">
        <f t="shared" si="31"/>
        <v>7.6444400000000003</v>
      </c>
      <c r="K322">
        <v>31.8</v>
      </c>
      <c r="L322">
        <v>26.482769999999999</v>
      </c>
      <c r="M322">
        <v>6.9203400000000004</v>
      </c>
      <c r="N322">
        <f t="shared" si="32"/>
        <v>26.482769999999999</v>
      </c>
      <c r="O322">
        <f t="shared" si="33"/>
        <v>7.49655</v>
      </c>
      <c r="Q322">
        <f t="shared" si="34"/>
        <v>26.482763333333335</v>
      </c>
      <c r="R322">
        <f t="shared" si="34"/>
        <v>7.6955566666666657</v>
      </c>
    </row>
    <row r="323" spans="1:18" x14ac:dyDescent="0.35">
      <c r="A323">
        <v>31.9</v>
      </c>
      <c r="B323">
        <v>26.566230000000001</v>
      </c>
      <c r="C323">
        <v>7.1199399999999997</v>
      </c>
      <c r="D323">
        <f t="shared" si="28"/>
        <v>26.566210000000002</v>
      </c>
      <c r="E323">
        <f t="shared" si="29"/>
        <v>7.9397699999999993</v>
      </c>
      <c r="F323">
        <v>31.9</v>
      </c>
      <c r="G323">
        <v>26.56625</v>
      </c>
      <c r="H323">
        <v>7.1642700000000001</v>
      </c>
      <c r="I323">
        <f t="shared" si="30"/>
        <v>26.56625</v>
      </c>
      <c r="J323">
        <f t="shared" si="31"/>
        <v>7.6427000000000005</v>
      </c>
      <c r="K323">
        <v>31.9</v>
      </c>
      <c r="L323">
        <v>26.566289999999999</v>
      </c>
      <c r="M323">
        <v>6.9172200000000004</v>
      </c>
      <c r="N323">
        <f t="shared" si="32"/>
        <v>26.566289999999999</v>
      </c>
      <c r="O323">
        <f t="shared" si="33"/>
        <v>7.49343</v>
      </c>
      <c r="Q323">
        <f t="shared" si="34"/>
        <v>26.56625</v>
      </c>
      <c r="R323">
        <f t="shared" si="34"/>
        <v>7.6919666666666666</v>
      </c>
    </row>
    <row r="324" spans="1:18" x14ac:dyDescent="0.35">
      <c r="A324">
        <v>32</v>
      </c>
      <c r="B324">
        <v>26.649360000000001</v>
      </c>
      <c r="C324">
        <v>7.1123500000000002</v>
      </c>
      <c r="D324">
        <f t="shared" si="28"/>
        <v>26.649340000000002</v>
      </c>
      <c r="E324">
        <f t="shared" si="29"/>
        <v>7.9321799999999998</v>
      </c>
      <c r="F324">
        <v>32</v>
      </c>
      <c r="G324">
        <v>26.649339999999999</v>
      </c>
      <c r="H324">
        <v>7.1617600000000001</v>
      </c>
      <c r="I324">
        <f t="shared" si="30"/>
        <v>26.649339999999999</v>
      </c>
      <c r="J324">
        <f t="shared" si="31"/>
        <v>7.6401900000000005</v>
      </c>
      <c r="K324">
        <v>32</v>
      </c>
      <c r="L324">
        <v>26.649339999999999</v>
      </c>
      <c r="M324">
        <v>6.9073500000000001</v>
      </c>
      <c r="N324">
        <f t="shared" si="32"/>
        <v>26.649339999999999</v>
      </c>
      <c r="O324">
        <f t="shared" si="33"/>
        <v>7.4835599999999998</v>
      </c>
      <c r="Q324">
        <f t="shared" si="34"/>
        <v>26.649339999999999</v>
      </c>
      <c r="R324">
        <f t="shared" si="34"/>
        <v>7.6853100000000003</v>
      </c>
    </row>
    <row r="325" spans="1:18" x14ac:dyDescent="0.35">
      <c r="A325">
        <v>32.1</v>
      </c>
      <c r="B325">
        <v>26.732939999999999</v>
      </c>
      <c r="C325">
        <v>7.1201499999999998</v>
      </c>
      <c r="D325">
        <f t="shared" ref="D325:D388" si="35">B325-$B$4</f>
        <v>26.73292</v>
      </c>
      <c r="E325">
        <f t="shared" ref="E325:E388" si="36">C325-$C$4</f>
        <v>7.9399799999999994</v>
      </c>
      <c r="F325">
        <v>32.1</v>
      </c>
      <c r="G325">
        <v>26.732970000000002</v>
      </c>
      <c r="H325">
        <v>7.1433200000000001</v>
      </c>
      <c r="I325">
        <f t="shared" ref="I325:I388" si="37">G325-$G$4</f>
        <v>26.732970000000002</v>
      </c>
      <c r="J325">
        <f t="shared" ref="J325:J388" si="38">H325-$H$4</f>
        <v>7.6217500000000005</v>
      </c>
      <c r="K325">
        <v>32.1</v>
      </c>
      <c r="L325">
        <v>26.732959999999999</v>
      </c>
      <c r="M325">
        <v>6.9091699999999996</v>
      </c>
      <c r="N325">
        <f t="shared" ref="N325:N388" si="39">L325-$L$4</f>
        <v>26.732959999999999</v>
      </c>
      <c r="O325">
        <f t="shared" ref="O325:O388" si="40">M325-$M$4</f>
        <v>7.4853799999999993</v>
      </c>
      <c r="Q325">
        <f t="shared" ref="Q325:R388" si="41">AVERAGE(D325,I325,N325)</f>
        <v>26.732949999999999</v>
      </c>
      <c r="R325">
        <f t="shared" si="41"/>
        <v>7.6823699999999997</v>
      </c>
    </row>
    <row r="326" spans="1:18" x14ac:dyDescent="0.35">
      <c r="A326">
        <v>32.200000000000003</v>
      </c>
      <c r="B326">
        <v>26.816199999999998</v>
      </c>
      <c r="C326">
        <v>7.1217300000000003</v>
      </c>
      <c r="D326">
        <f t="shared" si="35"/>
        <v>26.816179999999999</v>
      </c>
      <c r="E326">
        <f t="shared" si="36"/>
        <v>7.94156</v>
      </c>
      <c r="F326">
        <v>32.200000000000003</v>
      </c>
      <c r="G326">
        <v>26.816230000000001</v>
      </c>
      <c r="H326">
        <v>7.1532900000000001</v>
      </c>
      <c r="I326">
        <f t="shared" si="37"/>
        <v>26.816230000000001</v>
      </c>
      <c r="J326">
        <f t="shared" si="38"/>
        <v>7.6317200000000005</v>
      </c>
      <c r="K326">
        <v>32.200000000000003</v>
      </c>
      <c r="L326">
        <v>26.816240000000001</v>
      </c>
      <c r="M326">
        <v>6.9046599999999998</v>
      </c>
      <c r="N326">
        <f t="shared" si="39"/>
        <v>26.816240000000001</v>
      </c>
      <c r="O326">
        <f t="shared" si="40"/>
        <v>7.4808699999999995</v>
      </c>
      <c r="Q326">
        <f t="shared" si="41"/>
        <v>26.816216666666666</v>
      </c>
      <c r="R326">
        <f t="shared" si="41"/>
        <v>7.6847166666666666</v>
      </c>
    </row>
    <row r="327" spans="1:18" x14ac:dyDescent="0.35">
      <c r="A327">
        <v>32.299999999999997</v>
      </c>
      <c r="B327">
        <v>26.899640000000002</v>
      </c>
      <c r="C327">
        <v>7.1163299999999996</v>
      </c>
      <c r="D327">
        <f t="shared" si="35"/>
        <v>26.899620000000002</v>
      </c>
      <c r="E327">
        <f t="shared" si="36"/>
        <v>7.9361599999999992</v>
      </c>
      <c r="F327">
        <v>32.299999999999997</v>
      </c>
      <c r="G327">
        <v>26.899650000000001</v>
      </c>
      <c r="H327">
        <v>7.1404199999999998</v>
      </c>
      <c r="I327">
        <f t="shared" si="37"/>
        <v>26.899650000000001</v>
      </c>
      <c r="J327">
        <f t="shared" si="38"/>
        <v>7.6188500000000001</v>
      </c>
      <c r="K327">
        <v>32.299999999999997</v>
      </c>
      <c r="L327">
        <v>26.89968</v>
      </c>
      <c r="M327">
        <v>6.8951200000000004</v>
      </c>
      <c r="N327">
        <f t="shared" si="39"/>
        <v>26.89968</v>
      </c>
      <c r="O327">
        <f t="shared" si="40"/>
        <v>7.47133</v>
      </c>
      <c r="Q327">
        <f t="shared" si="41"/>
        <v>26.899650000000005</v>
      </c>
      <c r="R327">
        <f t="shared" si="41"/>
        <v>7.6754466666666659</v>
      </c>
    </row>
    <row r="328" spans="1:18" x14ac:dyDescent="0.35">
      <c r="A328">
        <v>32.4</v>
      </c>
      <c r="B328">
        <v>26.98301</v>
      </c>
      <c r="C328">
        <v>7.1037299999999997</v>
      </c>
      <c r="D328">
        <f t="shared" si="35"/>
        <v>26.982990000000001</v>
      </c>
      <c r="E328">
        <f t="shared" si="36"/>
        <v>7.9235599999999993</v>
      </c>
      <c r="F328">
        <v>32.4</v>
      </c>
      <c r="G328">
        <v>26.98301</v>
      </c>
      <c r="H328">
        <v>7.1279599999999999</v>
      </c>
      <c r="I328">
        <f t="shared" si="37"/>
        <v>26.98301</v>
      </c>
      <c r="J328">
        <f t="shared" si="38"/>
        <v>7.6063900000000002</v>
      </c>
      <c r="K328">
        <v>32.4</v>
      </c>
      <c r="L328">
        <v>26.982990000000001</v>
      </c>
      <c r="M328">
        <v>6.88028</v>
      </c>
      <c r="N328">
        <f t="shared" si="39"/>
        <v>26.982990000000001</v>
      </c>
      <c r="O328">
        <f t="shared" si="40"/>
        <v>7.4564899999999996</v>
      </c>
      <c r="Q328">
        <f t="shared" si="41"/>
        <v>26.982996666666669</v>
      </c>
      <c r="R328">
        <f t="shared" si="41"/>
        <v>7.6621466666666658</v>
      </c>
    </row>
    <row r="329" spans="1:18" x14ac:dyDescent="0.35">
      <c r="A329">
        <v>32.5</v>
      </c>
      <c r="B329">
        <v>27.066269999999999</v>
      </c>
      <c r="C329">
        <v>7.0974199999999996</v>
      </c>
      <c r="D329">
        <f t="shared" si="35"/>
        <v>27.06625</v>
      </c>
      <c r="E329">
        <f t="shared" si="36"/>
        <v>7.9172499999999992</v>
      </c>
      <c r="F329">
        <v>32.5</v>
      </c>
      <c r="G329">
        <v>27.066210000000002</v>
      </c>
      <c r="H329">
        <v>7.1067999999999998</v>
      </c>
      <c r="I329">
        <f t="shared" si="37"/>
        <v>27.066210000000002</v>
      </c>
      <c r="J329">
        <f t="shared" si="38"/>
        <v>7.5852300000000001</v>
      </c>
      <c r="K329">
        <v>32.5</v>
      </c>
      <c r="L329">
        <v>27.066210000000002</v>
      </c>
      <c r="M329">
        <v>6.8940400000000004</v>
      </c>
      <c r="N329">
        <f t="shared" si="39"/>
        <v>27.066210000000002</v>
      </c>
      <c r="O329">
        <f t="shared" si="40"/>
        <v>7.4702500000000001</v>
      </c>
      <c r="Q329">
        <f t="shared" si="41"/>
        <v>27.066223333333337</v>
      </c>
      <c r="R329">
        <f t="shared" si="41"/>
        <v>7.6575766666666665</v>
      </c>
    </row>
    <row r="330" spans="1:18" x14ac:dyDescent="0.35">
      <c r="A330">
        <v>32.6</v>
      </c>
      <c r="B330">
        <v>27.14968</v>
      </c>
      <c r="C330">
        <v>7.0917399999999997</v>
      </c>
      <c r="D330">
        <f t="shared" si="35"/>
        <v>27.149660000000001</v>
      </c>
      <c r="E330">
        <f t="shared" si="36"/>
        <v>7.9115699999999993</v>
      </c>
      <c r="F330">
        <v>32.6</v>
      </c>
      <c r="G330">
        <v>27.14967</v>
      </c>
      <c r="H330">
        <v>7.1055099999999998</v>
      </c>
      <c r="I330">
        <f t="shared" si="37"/>
        <v>27.14967</v>
      </c>
      <c r="J330">
        <f t="shared" si="38"/>
        <v>7.5839400000000001</v>
      </c>
      <c r="K330">
        <v>32.6</v>
      </c>
      <c r="L330">
        <v>27.14969</v>
      </c>
      <c r="M330">
        <v>6.8911800000000003</v>
      </c>
      <c r="N330">
        <f t="shared" si="39"/>
        <v>27.14969</v>
      </c>
      <c r="O330">
        <f t="shared" si="40"/>
        <v>7.46739</v>
      </c>
      <c r="Q330">
        <f t="shared" si="41"/>
        <v>27.149673333333329</v>
      </c>
      <c r="R330">
        <f t="shared" si="41"/>
        <v>7.6542999999999992</v>
      </c>
    </row>
    <row r="331" spans="1:18" x14ac:dyDescent="0.35">
      <c r="A331">
        <v>32.700000000000003</v>
      </c>
      <c r="B331">
        <v>27.232700000000001</v>
      </c>
      <c r="C331">
        <v>7.0837599999999998</v>
      </c>
      <c r="D331">
        <f t="shared" si="35"/>
        <v>27.232680000000002</v>
      </c>
      <c r="E331">
        <f t="shared" si="36"/>
        <v>7.9035899999999994</v>
      </c>
      <c r="F331">
        <v>32.700000000000003</v>
      </c>
      <c r="G331">
        <v>27.23272</v>
      </c>
      <c r="H331">
        <v>7.0878100000000002</v>
      </c>
      <c r="I331">
        <f t="shared" si="37"/>
        <v>27.23272</v>
      </c>
      <c r="J331">
        <f t="shared" si="38"/>
        <v>7.5662400000000005</v>
      </c>
      <c r="K331">
        <v>32.700000000000003</v>
      </c>
      <c r="L331">
        <v>27.23274</v>
      </c>
      <c r="M331">
        <v>6.8767699999999996</v>
      </c>
      <c r="N331">
        <f t="shared" si="39"/>
        <v>27.23274</v>
      </c>
      <c r="O331">
        <f t="shared" si="40"/>
        <v>7.4529799999999993</v>
      </c>
      <c r="Q331">
        <f t="shared" si="41"/>
        <v>27.232713333333333</v>
      </c>
      <c r="R331">
        <f t="shared" si="41"/>
        <v>7.6409366666666658</v>
      </c>
    </row>
    <row r="332" spans="1:18" x14ac:dyDescent="0.35">
      <c r="A332">
        <v>32.799999999999997</v>
      </c>
      <c r="B332">
        <v>27.316299999999998</v>
      </c>
      <c r="C332">
        <v>7.0847300000000004</v>
      </c>
      <c r="D332">
        <f t="shared" si="35"/>
        <v>27.316279999999999</v>
      </c>
      <c r="E332">
        <f t="shared" si="36"/>
        <v>7.90456</v>
      </c>
      <c r="F332">
        <v>32.799999999999997</v>
      </c>
      <c r="G332">
        <v>27.31625</v>
      </c>
      <c r="H332">
        <v>7.0896499999999998</v>
      </c>
      <c r="I332">
        <f t="shared" si="37"/>
        <v>27.31625</v>
      </c>
      <c r="J332">
        <f t="shared" si="38"/>
        <v>7.5680800000000001</v>
      </c>
      <c r="K332">
        <v>32.799999999999997</v>
      </c>
      <c r="L332">
        <v>27.316199999999998</v>
      </c>
      <c r="M332">
        <v>6.8715599999999997</v>
      </c>
      <c r="N332">
        <f t="shared" si="39"/>
        <v>27.316199999999998</v>
      </c>
      <c r="O332">
        <f t="shared" si="40"/>
        <v>7.4477699999999993</v>
      </c>
      <c r="Q332">
        <f t="shared" si="41"/>
        <v>27.316243333333333</v>
      </c>
      <c r="R332">
        <f t="shared" si="41"/>
        <v>7.6401366666666668</v>
      </c>
    </row>
    <row r="333" spans="1:18" x14ac:dyDescent="0.35">
      <c r="A333">
        <v>32.9</v>
      </c>
      <c r="B333">
        <v>27.39941</v>
      </c>
      <c r="C333">
        <v>7.0676699999999997</v>
      </c>
      <c r="D333">
        <f t="shared" si="35"/>
        <v>27.39939</v>
      </c>
      <c r="E333">
        <f t="shared" si="36"/>
        <v>7.8874999999999993</v>
      </c>
      <c r="F333">
        <v>32.9</v>
      </c>
      <c r="G333">
        <v>27.3994</v>
      </c>
      <c r="H333">
        <v>7.07639</v>
      </c>
      <c r="I333">
        <f t="shared" si="37"/>
        <v>27.3994</v>
      </c>
      <c r="J333">
        <f t="shared" si="38"/>
        <v>7.5548200000000003</v>
      </c>
      <c r="K333">
        <v>32.9</v>
      </c>
      <c r="L333">
        <v>27.399439999999998</v>
      </c>
      <c r="M333">
        <v>6.8519800000000002</v>
      </c>
      <c r="N333">
        <f t="shared" si="39"/>
        <v>27.399439999999998</v>
      </c>
      <c r="O333">
        <f t="shared" si="40"/>
        <v>7.4281899999999998</v>
      </c>
      <c r="Q333">
        <f t="shared" si="41"/>
        <v>27.39941</v>
      </c>
      <c r="R333">
        <f t="shared" si="41"/>
        <v>7.6235033333333329</v>
      </c>
    </row>
    <row r="334" spans="1:18" x14ac:dyDescent="0.35">
      <c r="A334">
        <v>33</v>
      </c>
      <c r="B334">
        <v>27.483029999999999</v>
      </c>
      <c r="C334">
        <v>7.0620000000000003</v>
      </c>
      <c r="D334">
        <f t="shared" si="35"/>
        <v>27.48301</v>
      </c>
      <c r="E334">
        <f t="shared" si="36"/>
        <v>7.8818299999999999</v>
      </c>
      <c r="F334">
        <v>33</v>
      </c>
      <c r="G334">
        <v>27.48302</v>
      </c>
      <c r="H334">
        <v>7.0589000000000004</v>
      </c>
      <c r="I334">
        <f t="shared" si="37"/>
        <v>27.48302</v>
      </c>
      <c r="J334">
        <f t="shared" si="38"/>
        <v>7.5373300000000008</v>
      </c>
      <c r="K334">
        <v>33</v>
      </c>
      <c r="L334">
        <v>27.483029999999999</v>
      </c>
      <c r="M334">
        <v>6.8506400000000003</v>
      </c>
      <c r="N334">
        <f t="shared" si="39"/>
        <v>27.483029999999999</v>
      </c>
      <c r="O334">
        <f t="shared" si="40"/>
        <v>7.42685</v>
      </c>
      <c r="Q334">
        <f t="shared" si="41"/>
        <v>27.48302</v>
      </c>
      <c r="R334">
        <f t="shared" si="41"/>
        <v>7.6153366666666669</v>
      </c>
    </row>
    <row r="335" spans="1:18" x14ac:dyDescent="0.35">
      <c r="A335">
        <v>33.1</v>
      </c>
      <c r="B335">
        <v>27.566210000000002</v>
      </c>
      <c r="C335">
        <v>7.0570000000000004</v>
      </c>
      <c r="D335">
        <f t="shared" si="35"/>
        <v>27.566190000000002</v>
      </c>
      <c r="E335">
        <f t="shared" si="36"/>
        <v>7.87683</v>
      </c>
      <c r="F335">
        <v>33.1</v>
      </c>
      <c r="G335">
        <v>27.566210000000002</v>
      </c>
      <c r="H335">
        <v>7.0467700000000004</v>
      </c>
      <c r="I335">
        <f t="shared" si="37"/>
        <v>27.566210000000002</v>
      </c>
      <c r="J335">
        <f t="shared" si="38"/>
        <v>7.5252000000000008</v>
      </c>
      <c r="K335">
        <v>33.1</v>
      </c>
      <c r="L335">
        <v>27.566220000000001</v>
      </c>
      <c r="M335">
        <v>6.8388099999999996</v>
      </c>
      <c r="N335">
        <f t="shared" si="39"/>
        <v>27.566220000000001</v>
      </c>
      <c r="O335">
        <f t="shared" si="40"/>
        <v>7.4150199999999993</v>
      </c>
      <c r="Q335">
        <f t="shared" si="41"/>
        <v>27.56620666666667</v>
      </c>
      <c r="R335">
        <f t="shared" si="41"/>
        <v>7.6056833333333325</v>
      </c>
    </row>
    <row r="336" spans="1:18" x14ac:dyDescent="0.35">
      <c r="A336">
        <v>33.200000000000003</v>
      </c>
      <c r="B336">
        <v>27.649560000000001</v>
      </c>
      <c r="C336">
        <v>7.0532899999999996</v>
      </c>
      <c r="D336">
        <f t="shared" si="35"/>
        <v>27.649540000000002</v>
      </c>
      <c r="E336">
        <f t="shared" si="36"/>
        <v>7.8731199999999992</v>
      </c>
      <c r="F336">
        <v>33.200000000000003</v>
      </c>
      <c r="G336">
        <v>27.649560000000001</v>
      </c>
      <c r="H336">
        <v>7.0323500000000001</v>
      </c>
      <c r="I336">
        <f t="shared" si="37"/>
        <v>27.649560000000001</v>
      </c>
      <c r="J336">
        <f t="shared" si="38"/>
        <v>7.5107800000000005</v>
      </c>
      <c r="K336">
        <v>33.200000000000003</v>
      </c>
      <c r="L336">
        <v>27.649560000000001</v>
      </c>
      <c r="M336">
        <v>6.8418099999999997</v>
      </c>
      <c r="N336">
        <f t="shared" si="39"/>
        <v>27.649560000000001</v>
      </c>
      <c r="O336">
        <f t="shared" si="40"/>
        <v>7.4180199999999994</v>
      </c>
      <c r="Q336">
        <f t="shared" si="41"/>
        <v>27.649553333333333</v>
      </c>
      <c r="R336">
        <f t="shared" si="41"/>
        <v>7.6006399999999994</v>
      </c>
    </row>
    <row r="337" spans="1:18" x14ac:dyDescent="0.35">
      <c r="A337">
        <v>33.299999999999997</v>
      </c>
      <c r="B337">
        <v>27.733049999999999</v>
      </c>
      <c r="C337">
        <v>7.0449400000000004</v>
      </c>
      <c r="D337">
        <f t="shared" si="35"/>
        <v>27.733029999999999</v>
      </c>
      <c r="E337">
        <f t="shared" si="36"/>
        <v>7.86477</v>
      </c>
      <c r="F337">
        <v>33.299999999999997</v>
      </c>
      <c r="G337">
        <v>27.733049999999999</v>
      </c>
      <c r="H337">
        <v>7.02745</v>
      </c>
      <c r="I337">
        <f t="shared" si="37"/>
        <v>27.733049999999999</v>
      </c>
      <c r="J337">
        <f t="shared" si="38"/>
        <v>7.5058800000000003</v>
      </c>
      <c r="K337">
        <v>33.299999999999997</v>
      </c>
      <c r="L337">
        <v>27.73302</v>
      </c>
      <c r="M337">
        <v>6.8323799999999997</v>
      </c>
      <c r="N337">
        <f t="shared" si="39"/>
        <v>27.73302</v>
      </c>
      <c r="O337">
        <f t="shared" si="40"/>
        <v>7.4085899999999993</v>
      </c>
      <c r="Q337">
        <f t="shared" si="41"/>
        <v>27.733033333333335</v>
      </c>
      <c r="R337">
        <f t="shared" si="41"/>
        <v>7.5930800000000005</v>
      </c>
    </row>
    <row r="338" spans="1:18" x14ac:dyDescent="0.35">
      <c r="A338">
        <v>33.4</v>
      </c>
      <c r="B338">
        <v>27.816189999999999</v>
      </c>
      <c r="C338">
        <v>7.0343400000000003</v>
      </c>
      <c r="D338">
        <f t="shared" si="35"/>
        <v>27.81617</v>
      </c>
      <c r="E338">
        <f t="shared" si="36"/>
        <v>7.8541699999999999</v>
      </c>
      <c r="F338">
        <v>33.4</v>
      </c>
      <c r="G338">
        <v>27.816179999999999</v>
      </c>
      <c r="H338">
        <v>7.0074199999999998</v>
      </c>
      <c r="I338">
        <f t="shared" si="37"/>
        <v>27.816179999999999</v>
      </c>
      <c r="J338">
        <f t="shared" si="38"/>
        <v>7.4858500000000001</v>
      </c>
      <c r="K338">
        <v>33.4</v>
      </c>
      <c r="L338">
        <v>27.816210000000002</v>
      </c>
      <c r="M338">
        <v>6.8256399999999999</v>
      </c>
      <c r="N338">
        <f t="shared" si="39"/>
        <v>27.816210000000002</v>
      </c>
      <c r="O338">
        <f t="shared" si="40"/>
        <v>7.4018499999999996</v>
      </c>
      <c r="Q338">
        <f t="shared" si="41"/>
        <v>27.816186666666667</v>
      </c>
      <c r="R338">
        <f t="shared" si="41"/>
        <v>7.5806233333333326</v>
      </c>
    </row>
    <row r="339" spans="1:18" x14ac:dyDescent="0.35">
      <c r="A339">
        <v>33.5</v>
      </c>
      <c r="B339">
        <v>27.899660000000001</v>
      </c>
      <c r="C339">
        <v>7.0125200000000003</v>
      </c>
      <c r="D339">
        <f t="shared" si="35"/>
        <v>27.899640000000002</v>
      </c>
      <c r="E339">
        <f t="shared" si="36"/>
        <v>7.8323499999999999</v>
      </c>
      <c r="F339">
        <v>33.5</v>
      </c>
      <c r="G339">
        <v>27.89967</v>
      </c>
      <c r="H339">
        <v>7.0080299999999998</v>
      </c>
      <c r="I339">
        <f t="shared" si="37"/>
        <v>27.89967</v>
      </c>
      <c r="J339">
        <f t="shared" si="38"/>
        <v>7.4864600000000001</v>
      </c>
      <c r="K339">
        <v>33.5</v>
      </c>
      <c r="L339">
        <v>27.89968</v>
      </c>
      <c r="M339">
        <v>6.7987399999999996</v>
      </c>
      <c r="N339">
        <f t="shared" si="39"/>
        <v>27.89968</v>
      </c>
      <c r="O339">
        <f t="shared" si="40"/>
        <v>7.3749499999999992</v>
      </c>
      <c r="Q339">
        <f t="shared" si="41"/>
        <v>27.899663333333336</v>
      </c>
      <c r="R339">
        <f t="shared" si="41"/>
        <v>7.5645866666666661</v>
      </c>
    </row>
    <row r="340" spans="1:18" x14ac:dyDescent="0.35">
      <c r="A340">
        <v>33.6</v>
      </c>
      <c r="B340">
        <v>27.982780000000002</v>
      </c>
      <c r="C340">
        <v>7.0018200000000004</v>
      </c>
      <c r="D340">
        <f t="shared" si="35"/>
        <v>27.982760000000003</v>
      </c>
      <c r="E340">
        <f t="shared" si="36"/>
        <v>7.82165</v>
      </c>
      <c r="F340">
        <v>33.6</v>
      </c>
      <c r="G340">
        <v>27.982810000000001</v>
      </c>
      <c r="H340">
        <v>7.00678</v>
      </c>
      <c r="I340">
        <f t="shared" si="37"/>
        <v>27.982810000000001</v>
      </c>
      <c r="J340">
        <f t="shared" si="38"/>
        <v>7.4852100000000004</v>
      </c>
      <c r="K340">
        <v>33.6</v>
      </c>
      <c r="L340">
        <v>27.982780000000002</v>
      </c>
      <c r="M340">
        <v>6.7949799999999998</v>
      </c>
      <c r="N340">
        <f t="shared" si="39"/>
        <v>27.982780000000002</v>
      </c>
      <c r="O340">
        <f t="shared" si="40"/>
        <v>7.3711899999999995</v>
      </c>
      <c r="Q340">
        <f t="shared" si="41"/>
        <v>27.982783333333334</v>
      </c>
      <c r="R340">
        <f t="shared" si="41"/>
        <v>7.5593499999999993</v>
      </c>
    </row>
    <row r="341" spans="1:18" x14ac:dyDescent="0.35">
      <c r="A341">
        <v>33.700000000000003</v>
      </c>
      <c r="B341">
        <v>28.066299999999998</v>
      </c>
      <c r="C341">
        <v>6.9901</v>
      </c>
      <c r="D341">
        <f t="shared" si="35"/>
        <v>28.066279999999999</v>
      </c>
      <c r="E341">
        <f t="shared" si="36"/>
        <v>7.8099299999999996</v>
      </c>
      <c r="F341">
        <v>33.700000000000003</v>
      </c>
      <c r="G341">
        <v>28.06626</v>
      </c>
      <c r="H341">
        <v>7.0049000000000001</v>
      </c>
      <c r="I341">
        <f t="shared" si="37"/>
        <v>28.06626</v>
      </c>
      <c r="J341">
        <f t="shared" si="38"/>
        <v>7.4833300000000005</v>
      </c>
      <c r="K341">
        <v>33.700000000000003</v>
      </c>
      <c r="L341">
        <v>28.06626</v>
      </c>
      <c r="M341">
        <v>6.7951300000000003</v>
      </c>
      <c r="N341">
        <f t="shared" si="39"/>
        <v>28.06626</v>
      </c>
      <c r="O341">
        <f t="shared" si="40"/>
        <v>7.37134</v>
      </c>
      <c r="Q341">
        <f t="shared" si="41"/>
        <v>28.066266666666667</v>
      </c>
      <c r="R341">
        <f t="shared" si="41"/>
        <v>7.5548666666666664</v>
      </c>
    </row>
    <row r="342" spans="1:18" x14ac:dyDescent="0.35">
      <c r="A342">
        <v>33.799999999999997</v>
      </c>
      <c r="B342">
        <v>28.149460000000001</v>
      </c>
      <c r="C342">
        <v>6.9825900000000001</v>
      </c>
      <c r="D342">
        <f t="shared" si="35"/>
        <v>28.149440000000002</v>
      </c>
      <c r="E342">
        <f t="shared" si="36"/>
        <v>7.8024199999999997</v>
      </c>
      <c r="F342">
        <v>33.799999999999997</v>
      </c>
      <c r="G342">
        <v>28.149419999999999</v>
      </c>
      <c r="H342">
        <v>6.9970999999999997</v>
      </c>
      <c r="I342">
        <f t="shared" si="37"/>
        <v>28.149419999999999</v>
      </c>
      <c r="J342">
        <f t="shared" si="38"/>
        <v>7.47553</v>
      </c>
      <c r="K342">
        <v>33.799999999999997</v>
      </c>
      <c r="L342">
        <v>28.149480000000001</v>
      </c>
      <c r="M342">
        <v>6.7912299999999997</v>
      </c>
      <c r="N342">
        <f t="shared" si="39"/>
        <v>28.149480000000001</v>
      </c>
      <c r="O342">
        <f t="shared" si="40"/>
        <v>7.3674399999999993</v>
      </c>
      <c r="Q342">
        <f t="shared" si="41"/>
        <v>28.149446666666666</v>
      </c>
      <c r="R342">
        <f t="shared" si="41"/>
        <v>7.5484633333333333</v>
      </c>
    </row>
    <row r="343" spans="1:18" x14ac:dyDescent="0.35">
      <c r="A343">
        <v>33.9</v>
      </c>
      <c r="B343">
        <v>28.232959999999999</v>
      </c>
      <c r="C343">
        <v>6.9796300000000002</v>
      </c>
      <c r="D343">
        <f t="shared" si="35"/>
        <v>28.232939999999999</v>
      </c>
      <c r="E343">
        <f t="shared" si="36"/>
        <v>7.7994599999999998</v>
      </c>
      <c r="F343">
        <v>33.9</v>
      </c>
      <c r="G343">
        <v>28.232990000000001</v>
      </c>
      <c r="H343">
        <v>7.0104100000000003</v>
      </c>
      <c r="I343">
        <f t="shared" si="37"/>
        <v>28.232990000000001</v>
      </c>
      <c r="J343">
        <f t="shared" si="38"/>
        <v>7.4888400000000006</v>
      </c>
      <c r="K343">
        <v>33.9</v>
      </c>
      <c r="L343">
        <v>28.232990000000001</v>
      </c>
      <c r="M343">
        <v>6.7652200000000002</v>
      </c>
      <c r="N343">
        <f t="shared" si="39"/>
        <v>28.232990000000001</v>
      </c>
      <c r="O343">
        <f t="shared" si="40"/>
        <v>7.3414299999999999</v>
      </c>
      <c r="Q343">
        <f t="shared" si="41"/>
        <v>28.232973333333334</v>
      </c>
      <c r="R343">
        <f t="shared" si="41"/>
        <v>7.5432433333333329</v>
      </c>
    </row>
    <row r="344" spans="1:18" x14ac:dyDescent="0.35">
      <c r="A344">
        <v>34</v>
      </c>
      <c r="B344">
        <v>28.31626</v>
      </c>
      <c r="C344">
        <v>6.9607900000000003</v>
      </c>
      <c r="D344">
        <f t="shared" si="35"/>
        <v>28.316240000000001</v>
      </c>
      <c r="E344">
        <f t="shared" si="36"/>
        <v>7.7806199999999999</v>
      </c>
      <c r="F344">
        <v>34</v>
      </c>
      <c r="G344">
        <v>28.316230000000001</v>
      </c>
      <c r="H344">
        <v>6.9966299999999997</v>
      </c>
      <c r="I344">
        <f t="shared" si="37"/>
        <v>28.316230000000001</v>
      </c>
      <c r="J344">
        <f t="shared" si="38"/>
        <v>7.47506</v>
      </c>
      <c r="K344">
        <v>34</v>
      </c>
      <c r="L344">
        <v>28.316220000000001</v>
      </c>
      <c r="M344">
        <v>6.7682399999999996</v>
      </c>
      <c r="N344">
        <f t="shared" si="39"/>
        <v>28.316220000000001</v>
      </c>
      <c r="O344">
        <f t="shared" si="40"/>
        <v>7.3444499999999993</v>
      </c>
      <c r="Q344">
        <f t="shared" si="41"/>
        <v>28.316230000000001</v>
      </c>
      <c r="R344">
        <f t="shared" si="41"/>
        <v>7.5333766666666664</v>
      </c>
    </row>
    <row r="345" spans="1:18" x14ac:dyDescent="0.35">
      <c r="A345">
        <v>34.1</v>
      </c>
      <c r="B345">
        <v>28.399560000000001</v>
      </c>
      <c r="C345">
        <v>6.9136300000000004</v>
      </c>
      <c r="D345">
        <f t="shared" si="35"/>
        <v>28.399540000000002</v>
      </c>
      <c r="E345">
        <f t="shared" si="36"/>
        <v>7.73346</v>
      </c>
      <c r="F345">
        <v>34.1</v>
      </c>
      <c r="G345">
        <v>28.399539999999998</v>
      </c>
      <c r="H345">
        <v>6.9996400000000003</v>
      </c>
      <c r="I345">
        <f t="shared" si="37"/>
        <v>28.399539999999998</v>
      </c>
      <c r="J345">
        <f t="shared" si="38"/>
        <v>7.4780700000000007</v>
      </c>
      <c r="K345">
        <v>34.1</v>
      </c>
      <c r="L345">
        <v>28.3996</v>
      </c>
      <c r="M345">
        <v>6.7649100000000004</v>
      </c>
      <c r="N345">
        <f t="shared" si="39"/>
        <v>28.3996</v>
      </c>
      <c r="O345">
        <f t="shared" si="40"/>
        <v>7.3411200000000001</v>
      </c>
      <c r="Q345">
        <f t="shared" si="41"/>
        <v>28.399559999999997</v>
      </c>
      <c r="R345">
        <f t="shared" si="41"/>
        <v>7.51755</v>
      </c>
    </row>
    <row r="346" spans="1:18" x14ac:dyDescent="0.35">
      <c r="A346">
        <v>34.200000000000003</v>
      </c>
      <c r="B346">
        <v>28.482990000000001</v>
      </c>
      <c r="C346">
        <v>6.9325200000000002</v>
      </c>
      <c r="D346">
        <f t="shared" si="35"/>
        <v>28.482970000000002</v>
      </c>
      <c r="E346">
        <f t="shared" si="36"/>
        <v>7.7523499999999999</v>
      </c>
      <c r="F346">
        <v>34.200000000000003</v>
      </c>
      <c r="G346">
        <v>28.48302</v>
      </c>
      <c r="H346">
        <v>6.9967800000000002</v>
      </c>
      <c r="I346">
        <f t="shared" si="37"/>
        <v>28.48302</v>
      </c>
      <c r="J346">
        <f t="shared" si="38"/>
        <v>7.4752100000000006</v>
      </c>
      <c r="K346">
        <v>34.200000000000003</v>
      </c>
      <c r="L346">
        <v>28.483029999999999</v>
      </c>
      <c r="M346">
        <v>6.7573100000000004</v>
      </c>
      <c r="N346">
        <f t="shared" si="39"/>
        <v>28.483029999999999</v>
      </c>
      <c r="O346">
        <f t="shared" si="40"/>
        <v>7.33352</v>
      </c>
      <c r="Q346">
        <f t="shared" si="41"/>
        <v>28.483006666666668</v>
      </c>
      <c r="R346">
        <f t="shared" si="41"/>
        <v>7.5203600000000002</v>
      </c>
    </row>
    <row r="347" spans="1:18" x14ac:dyDescent="0.35">
      <c r="A347">
        <v>34.299999999999997</v>
      </c>
      <c r="B347">
        <v>28.566230000000001</v>
      </c>
      <c r="C347">
        <v>6.9283900000000003</v>
      </c>
      <c r="D347">
        <f t="shared" si="35"/>
        <v>28.566210000000002</v>
      </c>
      <c r="E347">
        <f t="shared" si="36"/>
        <v>7.7482199999999999</v>
      </c>
      <c r="F347">
        <v>34.299999999999997</v>
      </c>
      <c r="G347">
        <v>28.566210000000002</v>
      </c>
      <c r="H347">
        <v>6.9952199999999998</v>
      </c>
      <c r="I347">
        <f t="shared" si="37"/>
        <v>28.566210000000002</v>
      </c>
      <c r="J347">
        <f t="shared" si="38"/>
        <v>7.4736500000000001</v>
      </c>
      <c r="K347">
        <v>34.299999999999997</v>
      </c>
      <c r="L347">
        <v>28.566199999999998</v>
      </c>
      <c r="M347">
        <v>6.7377799999999999</v>
      </c>
      <c r="N347">
        <f t="shared" si="39"/>
        <v>28.566199999999998</v>
      </c>
      <c r="O347">
        <f t="shared" si="40"/>
        <v>7.3139899999999995</v>
      </c>
      <c r="Q347">
        <f t="shared" si="41"/>
        <v>28.56620666666667</v>
      </c>
      <c r="R347">
        <f t="shared" si="41"/>
        <v>7.5119533333333335</v>
      </c>
    </row>
    <row r="348" spans="1:18" x14ac:dyDescent="0.35">
      <c r="A348">
        <v>34.4</v>
      </c>
      <c r="B348">
        <v>28.64968</v>
      </c>
      <c r="C348">
        <v>6.9187900000000004</v>
      </c>
      <c r="D348">
        <f t="shared" si="35"/>
        <v>28.649660000000001</v>
      </c>
      <c r="E348">
        <f t="shared" si="36"/>
        <v>7.7386200000000001</v>
      </c>
      <c r="F348">
        <v>34.4</v>
      </c>
      <c r="G348">
        <v>28.64969</v>
      </c>
      <c r="H348">
        <v>6.9837100000000003</v>
      </c>
      <c r="I348">
        <f t="shared" si="37"/>
        <v>28.64969</v>
      </c>
      <c r="J348">
        <f t="shared" si="38"/>
        <v>7.4621400000000007</v>
      </c>
      <c r="K348">
        <v>34.4</v>
      </c>
      <c r="L348">
        <v>28.64967</v>
      </c>
      <c r="M348">
        <v>6.72546</v>
      </c>
      <c r="N348">
        <f t="shared" si="39"/>
        <v>28.64967</v>
      </c>
      <c r="O348">
        <f t="shared" si="40"/>
        <v>7.3016699999999997</v>
      </c>
      <c r="Q348">
        <f t="shared" si="41"/>
        <v>28.649673333333336</v>
      </c>
      <c r="R348">
        <f t="shared" si="41"/>
        <v>7.5008100000000004</v>
      </c>
    </row>
    <row r="349" spans="1:18" x14ac:dyDescent="0.35">
      <c r="A349">
        <v>34.5</v>
      </c>
      <c r="B349">
        <v>28.732769999999999</v>
      </c>
      <c r="C349">
        <v>6.9060899999999998</v>
      </c>
      <c r="D349">
        <f t="shared" si="35"/>
        <v>28.732749999999999</v>
      </c>
      <c r="E349">
        <f t="shared" si="36"/>
        <v>7.7259199999999995</v>
      </c>
      <c r="F349">
        <v>34.5</v>
      </c>
      <c r="G349">
        <v>28.732780000000002</v>
      </c>
      <c r="H349">
        <v>6.9785399999999997</v>
      </c>
      <c r="I349">
        <f t="shared" si="37"/>
        <v>28.732780000000002</v>
      </c>
      <c r="J349">
        <f t="shared" si="38"/>
        <v>7.4569700000000001</v>
      </c>
      <c r="K349">
        <v>34.5</v>
      </c>
      <c r="L349">
        <v>28.732759999999999</v>
      </c>
      <c r="M349">
        <v>6.7170300000000003</v>
      </c>
      <c r="N349">
        <f t="shared" si="39"/>
        <v>28.732759999999999</v>
      </c>
      <c r="O349">
        <f t="shared" si="40"/>
        <v>7.2932399999999999</v>
      </c>
      <c r="Q349">
        <f t="shared" si="41"/>
        <v>28.732763333333335</v>
      </c>
      <c r="R349">
        <f t="shared" si="41"/>
        <v>7.4920433333333341</v>
      </c>
    </row>
    <row r="350" spans="1:18" x14ac:dyDescent="0.35">
      <c r="A350">
        <v>34.6</v>
      </c>
      <c r="B350">
        <v>28.816269999999999</v>
      </c>
      <c r="C350">
        <v>6.9064500000000004</v>
      </c>
      <c r="D350">
        <f t="shared" si="35"/>
        <v>28.81625</v>
      </c>
      <c r="E350">
        <f t="shared" si="36"/>
        <v>7.72628</v>
      </c>
      <c r="F350">
        <v>34.6</v>
      </c>
      <c r="G350">
        <v>28.816269999999999</v>
      </c>
      <c r="H350">
        <v>6.9776400000000001</v>
      </c>
      <c r="I350">
        <f t="shared" si="37"/>
        <v>28.816269999999999</v>
      </c>
      <c r="J350">
        <f t="shared" si="38"/>
        <v>7.4560700000000004</v>
      </c>
      <c r="K350">
        <v>34.6</v>
      </c>
      <c r="L350">
        <v>28.816289999999999</v>
      </c>
      <c r="M350">
        <v>6.7100299999999997</v>
      </c>
      <c r="N350">
        <f t="shared" si="39"/>
        <v>28.816289999999999</v>
      </c>
      <c r="O350">
        <f t="shared" si="40"/>
        <v>7.2862399999999994</v>
      </c>
      <c r="Q350">
        <f t="shared" si="41"/>
        <v>28.816269999999999</v>
      </c>
      <c r="R350">
        <f t="shared" si="41"/>
        <v>7.4895299999999994</v>
      </c>
    </row>
    <row r="351" spans="1:18" x14ac:dyDescent="0.35">
      <c r="A351">
        <v>34.700000000000003</v>
      </c>
      <c r="B351">
        <v>28.89939</v>
      </c>
      <c r="C351">
        <v>6.89018</v>
      </c>
      <c r="D351">
        <f t="shared" si="35"/>
        <v>28.899370000000001</v>
      </c>
      <c r="E351">
        <f t="shared" si="36"/>
        <v>7.7100099999999996</v>
      </c>
      <c r="F351">
        <v>34.700000000000003</v>
      </c>
      <c r="G351">
        <v>28.899380000000001</v>
      </c>
      <c r="H351">
        <v>6.9648899999999996</v>
      </c>
      <c r="I351">
        <f t="shared" si="37"/>
        <v>28.899380000000001</v>
      </c>
      <c r="J351">
        <f t="shared" si="38"/>
        <v>7.4433199999999999</v>
      </c>
      <c r="K351">
        <v>34.700000000000003</v>
      </c>
      <c r="L351">
        <v>28.8994</v>
      </c>
      <c r="M351">
        <v>6.7074600000000002</v>
      </c>
      <c r="N351">
        <f t="shared" si="39"/>
        <v>28.8994</v>
      </c>
      <c r="O351">
        <f t="shared" si="40"/>
        <v>7.2836699999999999</v>
      </c>
      <c r="Q351">
        <f t="shared" si="41"/>
        <v>28.899383333333333</v>
      </c>
      <c r="R351">
        <f t="shared" si="41"/>
        <v>7.4790000000000001</v>
      </c>
    </row>
    <row r="352" spans="1:18" x14ac:dyDescent="0.35">
      <c r="A352">
        <v>34.799999999999997</v>
      </c>
      <c r="B352">
        <v>28.982959999999999</v>
      </c>
      <c r="C352">
        <v>6.8933200000000001</v>
      </c>
      <c r="D352">
        <f t="shared" si="35"/>
        <v>28.982939999999999</v>
      </c>
      <c r="E352">
        <f t="shared" si="36"/>
        <v>7.7131499999999997</v>
      </c>
      <c r="F352">
        <v>34.799999999999997</v>
      </c>
      <c r="G352">
        <v>28.982949999999999</v>
      </c>
      <c r="H352">
        <v>6.9345699999999999</v>
      </c>
      <c r="I352">
        <f t="shared" si="37"/>
        <v>28.982949999999999</v>
      </c>
      <c r="J352">
        <f t="shared" si="38"/>
        <v>7.4130000000000003</v>
      </c>
      <c r="K352">
        <v>34.799999999999997</v>
      </c>
      <c r="L352">
        <v>28.98293</v>
      </c>
      <c r="M352">
        <v>6.6898999999999997</v>
      </c>
      <c r="N352">
        <f t="shared" si="39"/>
        <v>28.98293</v>
      </c>
      <c r="O352">
        <f t="shared" si="40"/>
        <v>7.2661099999999994</v>
      </c>
      <c r="Q352">
        <f t="shared" si="41"/>
        <v>28.982939999999999</v>
      </c>
      <c r="R352">
        <f t="shared" si="41"/>
        <v>7.4640866666666668</v>
      </c>
    </row>
    <row r="353" spans="1:18" x14ac:dyDescent="0.35">
      <c r="A353">
        <v>34.9</v>
      </c>
      <c r="B353">
        <v>29.066220000000001</v>
      </c>
      <c r="C353">
        <v>6.8919899999999998</v>
      </c>
      <c r="D353">
        <f t="shared" si="35"/>
        <v>29.066200000000002</v>
      </c>
      <c r="E353">
        <f t="shared" si="36"/>
        <v>7.7118199999999995</v>
      </c>
      <c r="F353">
        <v>34.9</v>
      </c>
      <c r="G353">
        <v>29.066199999999998</v>
      </c>
      <c r="H353">
        <v>6.9177900000000001</v>
      </c>
      <c r="I353">
        <f t="shared" si="37"/>
        <v>29.066199999999998</v>
      </c>
      <c r="J353">
        <f t="shared" si="38"/>
        <v>7.3962200000000005</v>
      </c>
      <c r="K353">
        <v>34.9</v>
      </c>
      <c r="L353">
        <v>29.066199999999998</v>
      </c>
      <c r="M353">
        <v>6.6832799999999999</v>
      </c>
      <c r="N353">
        <f t="shared" si="39"/>
        <v>29.066199999999998</v>
      </c>
      <c r="O353">
        <f t="shared" si="40"/>
        <v>7.2594899999999996</v>
      </c>
      <c r="Q353">
        <f t="shared" si="41"/>
        <v>29.066199999999998</v>
      </c>
      <c r="R353">
        <f t="shared" si="41"/>
        <v>7.4558433333333332</v>
      </c>
    </row>
    <row r="354" spans="1:18" x14ac:dyDescent="0.35">
      <c r="A354">
        <v>35</v>
      </c>
      <c r="B354">
        <v>29.14958</v>
      </c>
      <c r="C354">
        <v>6.8864700000000001</v>
      </c>
      <c r="D354">
        <f t="shared" si="35"/>
        <v>29.149560000000001</v>
      </c>
      <c r="E354">
        <f t="shared" si="36"/>
        <v>7.7062999999999997</v>
      </c>
      <c r="F354">
        <v>35</v>
      </c>
      <c r="G354">
        <v>29.149619999999999</v>
      </c>
      <c r="H354">
        <v>6.9007500000000004</v>
      </c>
      <c r="I354">
        <f t="shared" si="37"/>
        <v>29.149619999999999</v>
      </c>
      <c r="J354">
        <f t="shared" si="38"/>
        <v>7.3791800000000007</v>
      </c>
      <c r="K354">
        <v>35</v>
      </c>
      <c r="L354">
        <v>29.149609999999999</v>
      </c>
      <c r="M354">
        <v>6.66981</v>
      </c>
      <c r="N354">
        <f t="shared" si="39"/>
        <v>29.149609999999999</v>
      </c>
      <c r="O354">
        <f t="shared" si="40"/>
        <v>7.2460199999999997</v>
      </c>
      <c r="Q354">
        <f t="shared" si="41"/>
        <v>29.149596666666667</v>
      </c>
      <c r="R354">
        <f t="shared" si="41"/>
        <v>7.4438333333333331</v>
      </c>
    </row>
    <row r="355" spans="1:18" x14ac:dyDescent="0.35">
      <c r="A355">
        <v>35.1</v>
      </c>
      <c r="B355">
        <v>29.23293</v>
      </c>
      <c r="C355">
        <v>6.8716799999999996</v>
      </c>
      <c r="D355">
        <f t="shared" si="35"/>
        <v>29.23291</v>
      </c>
      <c r="E355">
        <f t="shared" si="36"/>
        <v>7.6915099999999992</v>
      </c>
      <c r="F355">
        <v>35.1</v>
      </c>
      <c r="G355">
        <v>29.232970000000002</v>
      </c>
      <c r="H355">
        <v>6.8631799999999998</v>
      </c>
      <c r="I355">
        <f t="shared" si="37"/>
        <v>29.232970000000002</v>
      </c>
      <c r="J355">
        <f t="shared" si="38"/>
        <v>7.3416100000000002</v>
      </c>
      <c r="K355">
        <v>35.1</v>
      </c>
      <c r="L355">
        <v>29.232949999999999</v>
      </c>
      <c r="M355">
        <v>6.6673900000000001</v>
      </c>
      <c r="N355">
        <f t="shared" si="39"/>
        <v>29.232949999999999</v>
      </c>
      <c r="O355">
        <f t="shared" si="40"/>
        <v>7.2435999999999998</v>
      </c>
      <c r="Q355">
        <f t="shared" si="41"/>
        <v>29.232943333333335</v>
      </c>
      <c r="R355">
        <f t="shared" si="41"/>
        <v>7.4255733333333334</v>
      </c>
    </row>
    <row r="356" spans="1:18" x14ac:dyDescent="0.35">
      <c r="A356">
        <v>35.200000000000003</v>
      </c>
      <c r="B356">
        <v>29.316179999999999</v>
      </c>
      <c r="C356">
        <v>6.8590799999999996</v>
      </c>
      <c r="D356">
        <f t="shared" si="35"/>
        <v>29.31616</v>
      </c>
      <c r="E356">
        <f t="shared" si="36"/>
        <v>7.6789099999999992</v>
      </c>
      <c r="F356">
        <v>35.200000000000003</v>
      </c>
      <c r="G356">
        <v>29.31616</v>
      </c>
      <c r="H356">
        <v>6.6989400000000003</v>
      </c>
      <c r="I356">
        <f t="shared" si="37"/>
        <v>29.31616</v>
      </c>
      <c r="J356">
        <f t="shared" si="38"/>
        <v>7.1773700000000007</v>
      </c>
      <c r="K356">
        <v>35.200000000000003</v>
      </c>
      <c r="L356">
        <v>29.31616</v>
      </c>
      <c r="M356">
        <v>6.6694899999999997</v>
      </c>
      <c r="N356">
        <f t="shared" si="39"/>
        <v>29.31616</v>
      </c>
      <c r="O356">
        <f t="shared" si="40"/>
        <v>7.2456999999999994</v>
      </c>
      <c r="Q356">
        <f t="shared" si="41"/>
        <v>29.31616</v>
      </c>
      <c r="R356">
        <f t="shared" si="41"/>
        <v>7.3673266666666661</v>
      </c>
    </row>
    <row r="357" spans="1:18" x14ac:dyDescent="0.35">
      <c r="A357">
        <v>35.299999999999997</v>
      </c>
      <c r="B357">
        <v>29.39967</v>
      </c>
      <c r="C357">
        <v>6.8432700000000004</v>
      </c>
      <c r="D357">
        <f t="shared" si="35"/>
        <v>29.399650000000001</v>
      </c>
      <c r="E357">
        <f t="shared" si="36"/>
        <v>7.6631</v>
      </c>
      <c r="F357">
        <v>35.299999999999997</v>
      </c>
      <c r="G357">
        <v>29.39969</v>
      </c>
      <c r="H357">
        <v>6.6919599999999999</v>
      </c>
      <c r="I357">
        <f t="shared" si="37"/>
        <v>29.39969</v>
      </c>
      <c r="J357">
        <f t="shared" si="38"/>
        <v>7.1703900000000003</v>
      </c>
      <c r="K357">
        <v>35.299999999999997</v>
      </c>
      <c r="L357">
        <v>29.39967</v>
      </c>
      <c r="M357">
        <v>6.6486999999999998</v>
      </c>
      <c r="N357">
        <f t="shared" si="39"/>
        <v>29.39967</v>
      </c>
      <c r="O357">
        <f t="shared" si="40"/>
        <v>7.2249099999999995</v>
      </c>
      <c r="Q357">
        <f t="shared" si="41"/>
        <v>29.39967</v>
      </c>
      <c r="R357">
        <f t="shared" si="41"/>
        <v>7.3527999999999993</v>
      </c>
    </row>
    <row r="358" spans="1:18" x14ac:dyDescent="0.35">
      <c r="A358">
        <v>35.4</v>
      </c>
      <c r="B358">
        <v>29.482780000000002</v>
      </c>
      <c r="C358">
        <v>6.8279399999999999</v>
      </c>
      <c r="D358">
        <f t="shared" si="35"/>
        <v>29.482760000000003</v>
      </c>
      <c r="E358">
        <f t="shared" si="36"/>
        <v>7.6477699999999995</v>
      </c>
      <c r="F358">
        <v>35.4</v>
      </c>
      <c r="G358">
        <v>29.482839999999999</v>
      </c>
      <c r="H358">
        <v>6.7160900000000003</v>
      </c>
      <c r="I358">
        <f t="shared" si="37"/>
        <v>29.482839999999999</v>
      </c>
      <c r="J358">
        <f t="shared" si="38"/>
        <v>7.1945200000000007</v>
      </c>
      <c r="K358">
        <v>35.4</v>
      </c>
      <c r="L358">
        <v>29.482890000000001</v>
      </c>
      <c r="M358">
        <v>6.6260000000000003</v>
      </c>
      <c r="N358">
        <f t="shared" si="39"/>
        <v>29.482890000000001</v>
      </c>
      <c r="O358">
        <f t="shared" si="40"/>
        <v>7.20221</v>
      </c>
      <c r="Q358">
        <f t="shared" si="41"/>
        <v>29.482830000000003</v>
      </c>
      <c r="R358">
        <f t="shared" si="41"/>
        <v>7.3481666666666667</v>
      </c>
    </row>
    <row r="359" spans="1:18" x14ac:dyDescent="0.35">
      <c r="A359">
        <v>35.5</v>
      </c>
      <c r="B359">
        <v>29.56635</v>
      </c>
      <c r="C359">
        <v>6.8125499999999999</v>
      </c>
      <c r="D359">
        <f t="shared" si="35"/>
        <v>29.566330000000001</v>
      </c>
      <c r="E359">
        <f t="shared" si="36"/>
        <v>7.6323799999999995</v>
      </c>
      <c r="F359">
        <v>35.5</v>
      </c>
      <c r="G359">
        <v>29.566310000000001</v>
      </c>
      <c r="H359">
        <v>6.7076799999999999</v>
      </c>
      <c r="I359">
        <f t="shared" si="37"/>
        <v>29.566310000000001</v>
      </c>
      <c r="J359">
        <f t="shared" si="38"/>
        <v>7.1861100000000002</v>
      </c>
      <c r="K359">
        <v>35.5</v>
      </c>
      <c r="L359">
        <v>29.566310000000001</v>
      </c>
      <c r="M359">
        <v>6.6116599999999996</v>
      </c>
      <c r="N359">
        <f t="shared" si="39"/>
        <v>29.566310000000001</v>
      </c>
      <c r="O359">
        <f t="shared" si="40"/>
        <v>7.1878699999999993</v>
      </c>
      <c r="Q359">
        <f t="shared" si="41"/>
        <v>29.566316666666665</v>
      </c>
      <c r="R359">
        <f t="shared" si="41"/>
        <v>7.3354533333333336</v>
      </c>
    </row>
    <row r="360" spans="1:18" x14ac:dyDescent="0.35">
      <c r="A360">
        <v>35.6</v>
      </c>
      <c r="B360">
        <v>29.6495</v>
      </c>
      <c r="C360">
        <v>6.8076100000000004</v>
      </c>
      <c r="D360">
        <f t="shared" si="35"/>
        <v>29.649480000000001</v>
      </c>
      <c r="E360">
        <f t="shared" si="36"/>
        <v>7.62744</v>
      </c>
      <c r="F360">
        <v>35.6</v>
      </c>
      <c r="G360">
        <v>29.649480000000001</v>
      </c>
      <c r="H360">
        <v>6.6931900000000004</v>
      </c>
      <c r="I360">
        <f t="shared" si="37"/>
        <v>29.649480000000001</v>
      </c>
      <c r="J360">
        <f t="shared" si="38"/>
        <v>7.1716200000000008</v>
      </c>
      <c r="K360">
        <v>35.6</v>
      </c>
      <c r="L360">
        <v>29.64949</v>
      </c>
      <c r="M360">
        <v>6.6091899999999999</v>
      </c>
      <c r="N360">
        <f t="shared" si="39"/>
        <v>29.64949</v>
      </c>
      <c r="O360">
        <f t="shared" si="40"/>
        <v>7.1853999999999996</v>
      </c>
      <c r="Q360">
        <f t="shared" si="41"/>
        <v>29.649483333333336</v>
      </c>
      <c r="R360">
        <f t="shared" si="41"/>
        <v>7.3281533333333329</v>
      </c>
    </row>
    <row r="361" spans="1:18" x14ac:dyDescent="0.35">
      <c r="A361">
        <v>35.700000000000003</v>
      </c>
      <c r="B361">
        <v>29.732890000000001</v>
      </c>
      <c r="C361">
        <v>6.79556</v>
      </c>
      <c r="D361">
        <f t="shared" si="35"/>
        <v>29.732870000000002</v>
      </c>
      <c r="E361">
        <f t="shared" si="36"/>
        <v>7.6153899999999997</v>
      </c>
      <c r="F361">
        <v>35.700000000000003</v>
      </c>
      <c r="G361">
        <v>29.73291</v>
      </c>
      <c r="H361">
        <v>6.6862599999999999</v>
      </c>
      <c r="I361">
        <f t="shared" si="37"/>
        <v>29.73291</v>
      </c>
      <c r="J361">
        <f t="shared" si="38"/>
        <v>7.1646900000000002</v>
      </c>
      <c r="K361">
        <v>35.700000000000003</v>
      </c>
      <c r="L361">
        <v>29.732890000000001</v>
      </c>
      <c r="M361">
        <v>6.6173400000000004</v>
      </c>
      <c r="N361">
        <f t="shared" si="39"/>
        <v>29.732890000000001</v>
      </c>
      <c r="O361">
        <f t="shared" si="40"/>
        <v>7.1935500000000001</v>
      </c>
      <c r="Q361">
        <f t="shared" si="41"/>
        <v>29.732890000000001</v>
      </c>
      <c r="R361">
        <f t="shared" si="41"/>
        <v>7.3245433333333336</v>
      </c>
    </row>
    <row r="362" spans="1:18" x14ac:dyDescent="0.35">
      <c r="A362">
        <v>35.799999999999997</v>
      </c>
      <c r="B362">
        <v>29.816220000000001</v>
      </c>
      <c r="C362">
        <v>6.7816400000000003</v>
      </c>
      <c r="D362">
        <f t="shared" si="35"/>
        <v>29.816200000000002</v>
      </c>
      <c r="E362">
        <f t="shared" si="36"/>
        <v>7.6014699999999999</v>
      </c>
      <c r="F362">
        <v>35.799999999999997</v>
      </c>
      <c r="G362">
        <v>29.816269999999999</v>
      </c>
      <c r="H362">
        <v>6.6633800000000001</v>
      </c>
      <c r="I362">
        <f t="shared" si="37"/>
        <v>29.816269999999999</v>
      </c>
      <c r="J362">
        <f t="shared" si="38"/>
        <v>7.1418100000000004</v>
      </c>
      <c r="K362">
        <v>35.799999999999997</v>
      </c>
      <c r="L362">
        <v>29.816210000000002</v>
      </c>
      <c r="M362">
        <v>6.6034800000000002</v>
      </c>
      <c r="N362">
        <f t="shared" si="39"/>
        <v>29.816210000000002</v>
      </c>
      <c r="O362">
        <f t="shared" si="40"/>
        <v>7.1796899999999999</v>
      </c>
      <c r="Q362">
        <f t="shared" si="41"/>
        <v>29.816226666666665</v>
      </c>
      <c r="R362">
        <f t="shared" si="41"/>
        <v>7.3076566666666665</v>
      </c>
    </row>
    <row r="363" spans="1:18" x14ac:dyDescent="0.35">
      <c r="A363">
        <v>35.9</v>
      </c>
      <c r="B363">
        <v>29.899529999999999</v>
      </c>
      <c r="C363">
        <v>6.7572299999999998</v>
      </c>
      <c r="D363">
        <f t="shared" si="35"/>
        <v>29.899509999999999</v>
      </c>
      <c r="E363">
        <f t="shared" si="36"/>
        <v>7.5770599999999995</v>
      </c>
      <c r="F363">
        <v>35.9</v>
      </c>
      <c r="G363">
        <v>29.899550000000001</v>
      </c>
      <c r="H363">
        <v>6.6604299999999999</v>
      </c>
      <c r="I363">
        <f t="shared" si="37"/>
        <v>29.899550000000001</v>
      </c>
      <c r="J363">
        <f t="shared" si="38"/>
        <v>7.1388600000000002</v>
      </c>
      <c r="K363">
        <v>35.9</v>
      </c>
      <c r="L363">
        <v>29.899560000000001</v>
      </c>
      <c r="M363">
        <v>6.6061699999999997</v>
      </c>
      <c r="N363">
        <f t="shared" si="39"/>
        <v>29.899560000000001</v>
      </c>
      <c r="O363">
        <f t="shared" si="40"/>
        <v>7.1823799999999993</v>
      </c>
      <c r="Q363">
        <f t="shared" si="41"/>
        <v>29.899540000000002</v>
      </c>
      <c r="R363">
        <f t="shared" si="41"/>
        <v>7.299433333333333</v>
      </c>
    </row>
    <row r="364" spans="1:18" x14ac:dyDescent="0.35">
      <c r="A364">
        <v>36</v>
      </c>
      <c r="B364">
        <v>29.982980000000001</v>
      </c>
      <c r="C364">
        <v>6.7354599999999998</v>
      </c>
      <c r="D364">
        <f t="shared" si="35"/>
        <v>29.982960000000002</v>
      </c>
      <c r="E364">
        <f t="shared" si="36"/>
        <v>7.5552899999999994</v>
      </c>
      <c r="F364">
        <v>36</v>
      </c>
      <c r="G364">
        <v>29.982980000000001</v>
      </c>
      <c r="H364">
        <v>6.6569700000000003</v>
      </c>
      <c r="I364">
        <f t="shared" si="37"/>
        <v>29.982980000000001</v>
      </c>
      <c r="J364">
        <f t="shared" si="38"/>
        <v>7.1354000000000006</v>
      </c>
      <c r="K364">
        <v>36</v>
      </c>
      <c r="L364">
        <v>29.982970000000002</v>
      </c>
      <c r="M364">
        <v>6.6087800000000003</v>
      </c>
      <c r="N364">
        <f t="shared" si="39"/>
        <v>29.982970000000002</v>
      </c>
      <c r="O364">
        <f t="shared" si="40"/>
        <v>7.18499</v>
      </c>
      <c r="Q364">
        <f t="shared" si="41"/>
        <v>29.982970000000005</v>
      </c>
      <c r="R364">
        <f t="shared" si="41"/>
        <v>7.2918933333333333</v>
      </c>
    </row>
    <row r="365" spans="1:18" x14ac:dyDescent="0.35">
      <c r="A365">
        <v>36.1</v>
      </c>
      <c r="B365">
        <v>30.06617</v>
      </c>
      <c r="C365">
        <v>6.71652</v>
      </c>
      <c r="D365">
        <f t="shared" si="35"/>
        <v>30.06615</v>
      </c>
      <c r="E365">
        <f t="shared" si="36"/>
        <v>7.5363499999999997</v>
      </c>
      <c r="F365">
        <v>36.1</v>
      </c>
      <c r="G365">
        <v>30.066179999999999</v>
      </c>
      <c r="H365">
        <v>6.6460800000000004</v>
      </c>
      <c r="I365">
        <f t="shared" si="37"/>
        <v>30.066179999999999</v>
      </c>
      <c r="J365">
        <f t="shared" si="38"/>
        <v>7.1245100000000008</v>
      </c>
      <c r="K365">
        <v>36.1</v>
      </c>
      <c r="L365">
        <v>30.066240000000001</v>
      </c>
      <c r="M365">
        <v>6.5883099999999999</v>
      </c>
      <c r="N365">
        <f t="shared" si="39"/>
        <v>30.066240000000001</v>
      </c>
      <c r="O365">
        <f t="shared" si="40"/>
        <v>7.1645199999999996</v>
      </c>
      <c r="Q365">
        <f t="shared" si="41"/>
        <v>30.066189999999995</v>
      </c>
      <c r="R365">
        <f t="shared" si="41"/>
        <v>7.2751266666666661</v>
      </c>
    </row>
    <row r="366" spans="1:18" x14ac:dyDescent="0.35">
      <c r="A366">
        <v>36.200000000000003</v>
      </c>
      <c r="B366">
        <v>30.149609999999999</v>
      </c>
      <c r="C366">
        <v>6.70329</v>
      </c>
      <c r="D366">
        <f t="shared" si="35"/>
        <v>30.14959</v>
      </c>
      <c r="E366">
        <f t="shared" si="36"/>
        <v>7.5231199999999996</v>
      </c>
      <c r="F366">
        <v>36.200000000000003</v>
      </c>
      <c r="G366">
        <v>30.149650000000001</v>
      </c>
      <c r="H366">
        <v>6.6250999999999998</v>
      </c>
      <c r="I366">
        <f t="shared" si="37"/>
        <v>30.149650000000001</v>
      </c>
      <c r="J366">
        <f t="shared" si="38"/>
        <v>7.1035300000000001</v>
      </c>
      <c r="K366">
        <v>36.200000000000003</v>
      </c>
      <c r="L366">
        <v>30.149619999999999</v>
      </c>
      <c r="M366">
        <v>6.5818099999999999</v>
      </c>
      <c r="N366">
        <f t="shared" si="39"/>
        <v>30.149619999999999</v>
      </c>
      <c r="O366">
        <f t="shared" si="40"/>
        <v>7.1580199999999996</v>
      </c>
      <c r="Q366">
        <f t="shared" si="41"/>
        <v>30.149619999999999</v>
      </c>
      <c r="R366">
        <f t="shared" si="41"/>
        <v>7.2615566666666664</v>
      </c>
    </row>
    <row r="367" spans="1:18" x14ac:dyDescent="0.35">
      <c r="A367">
        <v>36.299999999999997</v>
      </c>
      <c r="B367">
        <v>30.23273</v>
      </c>
      <c r="C367">
        <v>6.6801500000000003</v>
      </c>
      <c r="D367">
        <f t="shared" si="35"/>
        <v>30.232710000000001</v>
      </c>
      <c r="E367">
        <f t="shared" si="36"/>
        <v>7.4999799999999999</v>
      </c>
      <c r="F367">
        <v>36.299999999999997</v>
      </c>
      <c r="G367">
        <v>30.23273</v>
      </c>
      <c r="H367">
        <v>6.6275500000000003</v>
      </c>
      <c r="I367">
        <f t="shared" si="37"/>
        <v>30.23273</v>
      </c>
      <c r="J367">
        <f t="shared" si="38"/>
        <v>7.1059800000000006</v>
      </c>
      <c r="K367">
        <v>36.299999999999997</v>
      </c>
      <c r="L367">
        <v>30.23274</v>
      </c>
      <c r="M367">
        <v>6.5836899999999998</v>
      </c>
      <c r="N367">
        <f t="shared" si="39"/>
        <v>30.23274</v>
      </c>
      <c r="O367">
        <f t="shared" si="40"/>
        <v>7.1598999999999995</v>
      </c>
      <c r="Q367">
        <f t="shared" si="41"/>
        <v>30.232726666666668</v>
      </c>
      <c r="R367">
        <f t="shared" si="41"/>
        <v>7.2552866666666667</v>
      </c>
    </row>
    <row r="368" spans="1:18" x14ac:dyDescent="0.35">
      <c r="A368">
        <v>36.4</v>
      </c>
      <c r="B368">
        <v>30.316289999999999</v>
      </c>
      <c r="C368">
        <v>6.6815899999999999</v>
      </c>
      <c r="D368">
        <f t="shared" si="35"/>
        <v>30.316269999999999</v>
      </c>
      <c r="E368">
        <f t="shared" si="36"/>
        <v>7.5014199999999995</v>
      </c>
      <c r="F368">
        <v>36.4</v>
      </c>
      <c r="G368">
        <v>30.316299999999998</v>
      </c>
      <c r="H368">
        <v>6.6212799999999996</v>
      </c>
      <c r="I368">
        <f t="shared" si="37"/>
        <v>30.316299999999998</v>
      </c>
      <c r="J368">
        <f t="shared" si="38"/>
        <v>7.09971</v>
      </c>
      <c r="K368">
        <v>36.4</v>
      </c>
      <c r="L368">
        <v>30.316299999999998</v>
      </c>
      <c r="M368">
        <v>6.5771800000000002</v>
      </c>
      <c r="N368">
        <f t="shared" si="39"/>
        <v>30.316299999999998</v>
      </c>
      <c r="O368">
        <f t="shared" si="40"/>
        <v>7.1533899999999999</v>
      </c>
      <c r="Q368">
        <f t="shared" si="41"/>
        <v>30.316289999999999</v>
      </c>
      <c r="R368">
        <f t="shared" si="41"/>
        <v>7.2515066666666668</v>
      </c>
    </row>
    <row r="369" spans="1:18" x14ac:dyDescent="0.35">
      <c r="A369">
        <v>36.5</v>
      </c>
      <c r="B369">
        <v>30.39949</v>
      </c>
      <c r="C369">
        <v>6.6342800000000004</v>
      </c>
      <c r="D369">
        <f t="shared" si="35"/>
        <v>30.399470000000001</v>
      </c>
      <c r="E369">
        <f t="shared" si="36"/>
        <v>7.45411</v>
      </c>
      <c r="F369">
        <v>36.5</v>
      </c>
      <c r="G369">
        <v>30.399539999999998</v>
      </c>
      <c r="H369">
        <v>6.6186499999999997</v>
      </c>
      <c r="I369">
        <f t="shared" si="37"/>
        <v>30.399539999999998</v>
      </c>
      <c r="J369">
        <f t="shared" si="38"/>
        <v>7.0970800000000001</v>
      </c>
      <c r="K369">
        <v>36.5</v>
      </c>
      <c r="L369">
        <v>30.3995</v>
      </c>
      <c r="M369">
        <v>6.5747099999999996</v>
      </c>
      <c r="N369">
        <f t="shared" si="39"/>
        <v>30.3995</v>
      </c>
      <c r="O369">
        <f t="shared" si="40"/>
        <v>7.1509199999999993</v>
      </c>
      <c r="Q369">
        <f t="shared" si="41"/>
        <v>30.399503333333332</v>
      </c>
      <c r="R369">
        <f t="shared" si="41"/>
        <v>7.2340366666666656</v>
      </c>
    </row>
    <row r="370" spans="1:18" x14ac:dyDescent="0.35">
      <c r="A370">
        <v>36.6</v>
      </c>
      <c r="B370">
        <v>30.482970000000002</v>
      </c>
      <c r="C370">
        <v>6.6297199999999998</v>
      </c>
      <c r="D370">
        <f t="shared" si="35"/>
        <v>30.482950000000002</v>
      </c>
      <c r="E370">
        <f t="shared" si="36"/>
        <v>7.4495499999999995</v>
      </c>
      <c r="F370">
        <v>36.6</v>
      </c>
      <c r="G370">
        <v>30.482980000000001</v>
      </c>
      <c r="H370">
        <v>6.6038899999999998</v>
      </c>
      <c r="I370">
        <f t="shared" si="37"/>
        <v>30.482980000000001</v>
      </c>
      <c r="J370">
        <f t="shared" si="38"/>
        <v>7.0823200000000002</v>
      </c>
      <c r="K370">
        <v>36.6</v>
      </c>
      <c r="L370">
        <v>30.482990000000001</v>
      </c>
      <c r="M370">
        <v>6.5694400000000002</v>
      </c>
      <c r="N370">
        <f t="shared" si="39"/>
        <v>30.482990000000001</v>
      </c>
      <c r="O370">
        <f t="shared" si="40"/>
        <v>7.1456499999999998</v>
      </c>
      <c r="Q370">
        <f t="shared" si="41"/>
        <v>30.482973333333334</v>
      </c>
      <c r="R370">
        <f t="shared" si="41"/>
        <v>7.2258400000000007</v>
      </c>
    </row>
    <row r="371" spans="1:18" x14ac:dyDescent="0.35">
      <c r="A371">
        <v>36.700000000000003</v>
      </c>
      <c r="B371">
        <v>30.566189999999999</v>
      </c>
      <c r="C371">
        <v>6.6193799999999996</v>
      </c>
      <c r="D371">
        <f t="shared" si="35"/>
        <v>30.56617</v>
      </c>
      <c r="E371">
        <f t="shared" si="36"/>
        <v>7.4392099999999992</v>
      </c>
      <c r="F371">
        <v>36.700000000000003</v>
      </c>
      <c r="G371">
        <v>30.56617</v>
      </c>
      <c r="H371">
        <v>6.6144400000000001</v>
      </c>
      <c r="I371">
        <f t="shared" si="37"/>
        <v>30.56617</v>
      </c>
      <c r="J371">
        <f t="shared" si="38"/>
        <v>7.0928700000000005</v>
      </c>
      <c r="K371">
        <v>36.700000000000003</v>
      </c>
      <c r="L371">
        <v>30.566220000000001</v>
      </c>
      <c r="M371">
        <v>6.5537999999999998</v>
      </c>
      <c r="N371">
        <f t="shared" si="39"/>
        <v>30.566220000000001</v>
      </c>
      <c r="O371">
        <f t="shared" si="40"/>
        <v>7.1300099999999995</v>
      </c>
      <c r="Q371">
        <f t="shared" si="41"/>
        <v>30.566186666666667</v>
      </c>
      <c r="R371">
        <f t="shared" si="41"/>
        <v>7.2206966666666661</v>
      </c>
    </row>
    <row r="372" spans="1:18" x14ac:dyDescent="0.35">
      <c r="A372">
        <v>36.799999999999997</v>
      </c>
      <c r="B372">
        <v>30.649560000000001</v>
      </c>
      <c r="C372">
        <v>6.6156499999999996</v>
      </c>
      <c r="D372">
        <f t="shared" si="35"/>
        <v>30.649540000000002</v>
      </c>
      <c r="E372">
        <f t="shared" si="36"/>
        <v>7.4354799999999992</v>
      </c>
      <c r="F372">
        <v>36.799999999999997</v>
      </c>
      <c r="G372">
        <v>30.64958</v>
      </c>
      <c r="H372">
        <v>6.6227099999999997</v>
      </c>
      <c r="I372">
        <f t="shared" si="37"/>
        <v>30.64958</v>
      </c>
      <c r="J372">
        <f t="shared" si="38"/>
        <v>7.10114</v>
      </c>
      <c r="K372">
        <v>36.799999999999997</v>
      </c>
      <c r="L372">
        <v>30.649539999999998</v>
      </c>
      <c r="M372">
        <v>6.5443800000000003</v>
      </c>
      <c r="N372">
        <f t="shared" si="39"/>
        <v>30.649539999999998</v>
      </c>
      <c r="O372">
        <f t="shared" si="40"/>
        <v>7.12059</v>
      </c>
      <c r="Q372">
        <f t="shared" si="41"/>
        <v>30.649553333333333</v>
      </c>
      <c r="R372">
        <f t="shared" si="41"/>
        <v>7.2190699999999994</v>
      </c>
    </row>
    <row r="373" spans="1:18" x14ac:dyDescent="0.35">
      <c r="A373">
        <v>36.9</v>
      </c>
      <c r="B373">
        <v>30.73292</v>
      </c>
      <c r="C373">
        <v>6.6077199999999996</v>
      </c>
      <c r="D373">
        <f t="shared" si="35"/>
        <v>30.732900000000001</v>
      </c>
      <c r="E373">
        <f t="shared" si="36"/>
        <v>7.4275499999999992</v>
      </c>
      <c r="F373">
        <v>36.9</v>
      </c>
      <c r="G373">
        <v>30.732990000000001</v>
      </c>
      <c r="H373">
        <v>6.6155600000000003</v>
      </c>
      <c r="I373">
        <f t="shared" si="37"/>
        <v>30.732990000000001</v>
      </c>
      <c r="J373">
        <f t="shared" si="38"/>
        <v>7.0939900000000007</v>
      </c>
      <c r="K373">
        <v>36.9</v>
      </c>
      <c r="L373">
        <v>30.732980000000001</v>
      </c>
      <c r="M373">
        <v>6.53667</v>
      </c>
      <c r="N373">
        <f t="shared" si="39"/>
        <v>30.732980000000001</v>
      </c>
      <c r="O373">
        <f t="shared" si="40"/>
        <v>7.1128799999999996</v>
      </c>
      <c r="Q373">
        <f t="shared" si="41"/>
        <v>30.732956666666666</v>
      </c>
      <c r="R373">
        <f t="shared" si="41"/>
        <v>7.2114733333333332</v>
      </c>
    </row>
    <row r="374" spans="1:18" x14ac:dyDescent="0.35">
      <c r="A374">
        <v>37</v>
      </c>
      <c r="B374">
        <v>30.81615</v>
      </c>
      <c r="C374">
        <v>6.5956599999999996</v>
      </c>
      <c r="D374">
        <f t="shared" si="35"/>
        <v>30.816130000000001</v>
      </c>
      <c r="E374">
        <f t="shared" si="36"/>
        <v>7.4154899999999992</v>
      </c>
      <c r="F374">
        <v>37</v>
      </c>
      <c r="G374">
        <v>30.81615</v>
      </c>
      <c r="H374">
        <v>6.6119000000000003</v>
      </c>
      <c r="I374">
        <f t="shared" si="37"/>
        <v>30.81615</v>
      </c>
      <c r="J374">
        <f t="shared" si="38"/>
        <v>7.0903300000000007</v>
      </c>
      <c r="K374">
        <v>37</v>
      </c>
      <c r="L374">
        <v>30.816210000000002</v>
      </c>
      <c r="M374">
        <v>6.5321699999999998</v>
      </c>
      <c r="N374">
        <f t="shared" si="39"/>
        <v>30.816210000000002</v>
      </c>
      <c r="O374">
        <f t="shared" si="40"/>
        <v>7.1083799999999995</v>
      </c>
      <c r="Q374">
        <f t="shared" si="41"/>
        <v>30.816163333333336</v>
      </c>
      <c r="R374">
        <f t="shared" si="41"/>
        <v>7.2047333333333334</v>
      </c>
    </row>
    <row r="375" spans="1:18" x14ac:dyDescent="0.35">
      <c r="A375">
        <v>37.1</v>
      </c>
      <c r="B375">
        <v>30.89969</v>
      </c>
      <c r="C375">
        <v>6.5625799999999996</v>
      </c>
      <c r="D375">
        <f t="shared" si="35"/>
        <v>30.89967</v>
      </c>
      <c r="E375">
        <f t="shared" si="36"/>
        <v>7.3824099999999993</v>
      </c>
      <c r="F375">
        <v>37.1</v>
      </c>
      <c r="G375">
        <v>30.89967</v>
      </c>
      <c r="H375">
        <v>6.6001000000000003</v>
      </c>
      <c r="I375">
        <f t="shared" si="37"/>
        <v>30.89967</v>
      </c>
      <c r="J375">
        <f t="shared" si="38"/>
        <v>7.0785300000000007</v>
      </c>
      <c r="K375">
        <v>37.1</v>
      </c>
      <c r="L375">
        <v>30.899650000000001</v>
      </c>
      <c r="M375">
        <v>6.5239700000000003</v>
      </c>
      <c r="N375">
        <f t="shared" si="39"/>
        <v>30.899650000000001</v>
      </c>
      <c r="O375">
        <f t="shared" si="40"/>
        <v>7.1001799999999999</v>
      </c>
      <c r="Q375">
        <f t="shared" si="41"/>
        <v>30.899663333333336</v>
      </c>
      <c r="R375">
        <f t="shared" si="41"/>
        <v>7.1870400000000005</v>
      </c>
    </row>
    <row r="376" spans="1:18" x14ac:dyDescent="0.35">
      <c r="A376">
        <v>37.200000000000003</v>
      </c>
      <c r="B376">
        <v>30.982769999999999</v>
      </c>
      <c r="C376">
        <v>6.5688500000000003</v>
      </c>
      <c r="D376">
        <f t="shared" si="35"/>
        <v>30.982749999999999</v>
      </c>
      <c r="E376">
        <f t="shared" si="36"/>
        <v>7.3886799999999999</v>
      </c>
      <c r="F376">
        <v>37.200000000000003</v>
      </c>
      <c r="G376">
        <v>30.98282</v>
      </c>
      <c r="H376">
        <v>6.59213</v>
      </c>
      <c r="I376">
        <f t="shared" si="37"/>
        <v>30.98282</v>
      </c>
      <c r="J376">
        <f t="shared" si="38"/>
        <v>7.0705600000000004</v>
      </c>
      <c r="K376">
        <v>37.200000000000003</v>
      </c>
      <c r="L376">
        <v>30.982769999999999</v>
      </c>
      <c r="M376">
        <v>6.5278600000000004</v>
      </c>
      <c r="N376">
        <f t="shared" si="39"/>
        <v>30.982769999999999</v>
      </c>
      <c r="O376">
        <f t="shared" si="40"/>
        <v>7.1040700000000001</v>
      </c>
      <c r="Q376">
        <f t="shared" si="41"/>
        <v>30.982780000000002</v>
      </c>
      <c r="R376">
        <f t="shared" si="41"/>
        <v>7.1877700000000004</v>
      </c>
    </row>
    <row r="377" spans="1:18" x14ac:dyDescent="0.35">
      <c r="A377">
        <v>37.299999999999997</v>
      </c>
      <c r="B377">
        <v>31.066310000000001</v>
      </c>
      <c r="C377">
        <v>6.5745500000000003</v>
      </c>
      <c r="D377">
        <f t="shared" si="35"/>
        <v>31.066290000000002</v>
      </c>
      <c r="E377">
        <f t="shared" si="36"/>
        <v>7.39438</v>
      </c>
      <c r="F377">
        <v>37.299999999999997</v>
      </c>
      <c r="G377">
        <v>31.066310000000001</v>
      </c>
      <c r="H377">
        <v>6.5970399999999998</v>
      </c>
      <c r="I377">
        <f t="shared" si="37"/>
        <v>31.066310000000001</v>
      </c>
      <c r="J377">
        <f t="shared" si="38"/>
        <v>7.0754700000000001</v>
      </c>
      <c r="K377">
        <v>37.299999999999997</v>
      </c>
      <c r="L377">
        <v>31.066299999999998</v>
      </c>
      <c r="M377">
        <v>6.5133400000000004</v>
      </c>
      <c r="N377">
        <f t="shared" si="39"/>
        <v>31.066299999999998</v>
      </c>
      <c r="O377">
        <f t="shared" si="40"/>
        <v>7.08955</v>
      </c>
      <c r="Q377">
        <f t="shared" si="41"/>
        <v>31.066300000000002</v>
      </c>
      <c r="R377">
        <f t="shared" si="41"/>
        <v>7.186466666666667</v>
      </c>
    </row>
    <row r="378" spans="1:18" x14ac:dyDescent="0.35">
      <c r="A378">
        <v>37.4</v>
      </c>
      <c r="B378">
        <v>31.149460000000001</v>
      </c>
      <c r="C378">
        <v>6.5775300000000003</v>
      </c>
      <c r="D378">
        <f t="shared" si="35"/>
        <v>31.149440000000002</v>
      </c>
      <c r="E378">
        <f t="shared" si="36"/>
        <v>7.3973599999999999</v>
      </c>
      <c r="F378">
        <v>37.4</v>
      </c>
      <c r="G378">
        <v>31.149450000000002</v>
      </c>
      <c r="H378">
        <v>6.5907999999999998</v>
      </c>
      <c r="I378">
        <f t="shared" si="37"/>
        <v>31.149450000000002</v>
      </c>
      <c r="J378">
        <f t="shared" si="38"/>
        <v>7.0692300000000001</v>
      </c>
      <c r="K378">
        <v>37.4</v>
      </c>
      <c r="L378">
        <v>31.149470000000001</v>
      </c>
      <c r="M378">
        <v>6.5057999999999998</v>
      </c>
      <c r="N378">
        <f t="shared" si="39"/>
        <v>31.149470000000001</v>
      </c>
      <c r="O378">
        <f t="shared" si="40"/>
        <v>7.0820099999999995</v>
      </c>
      <c r="Q378">
        <f t="shared" si="41"/>
        <v>31.149453333333337</v>
      </c>
      <c r="R378">
        <f t="shared" si="41"/>
        <v>7.1828666666666665</v>
      </c>
    </row>
    <row r="379" spans="1:18" x14ac:dyDescent="0.35">
      <c r="A379">
        <v>37.5</v>
      </c>
      <c r="B379">
        <v>31.233000000000001</v>
      </c>
      <c r="C379">
        <v>6.5727200000000003</v>
      </c>
      <c r="D379">
        <f t="shared" si="35"/>
        <v>31.232980000000001</v>
      </c>
      <c r="E379">
        <f t="shared" si="36"/>
        <v>7.39255</v>
      </c>
      <c r="F379">
        <v>37.5</v>
      </c>
      <c r="G379">
        <v>31.232949999999999</v>
      </c>
      <c r="H379">
        <v>6.5998099999999997</v>
      </c>
      <c r="I379">
        <f t="shared" si="37"/>
        <v>31.232949999999999</v>
      </c>
      <c r="J379">
        <f t="shared" si="38"/>
        <v>7.0782400000000001</v>
      </c>
      <c r="K379">
        <v>37.5</v>
      </c>
      <c r="L379">
        <v>31.232939999999999</v>
      </c>
      <c r="M379">
        <v>6.5008699999999999</v>
      </c>
      <c r="N379">
        <f t="shared" si="39"/>
        <v>31.232939999999999</v>
      </c>
      <c r="O379">
        <f t="shared" si="40"/>
        <v>7.0770799999999996</v>
      </c>
      <c r="Q379">
        <f t="shared" si="41"/>
        <v>31.232956666666666</v>
      </c>
      <c r="R379">
        <f t="shared" si="41"/>
        <v>7.1826233333333329</v>
      </c>
    </row>
    <row r="380" spans="1:18" x14ac:dyDescent="0.35">
      <c r="A380">
        <v>37.6</v>
      </c>
      <c r="B380">
        <v>31.316230000000001</v>
      </c>
      <c r="C380">
        <v>6.5640999999999998</v>
      </c>
      <c r="D380">
        <f t="shared" si="35"/>
        <v>31.316210000000002</v>
      </c>
      <c r="E380">
        <f t="shared" si="36"/>
        <v>7.3839299999999994</v>
      </c>
      <c r="F380">
        <v>37.6</v>
      </c>
      <c r="G380">
        <v>31.31625</v>
      </c>
      <c r="H380">
        <v>6.5918799999999997</v>
      </c>
      <c r="I380">
        <f t="shared" si="37"/>
        <v>31.31625</v>
      </c>
      <c r="J380">
        <f t="shared" si="38"/>
        <v>7.0703100000000001</v>
      </c>
      <c r="K380">
        <v>37.6</v>
      </c>
      <c r="L380">
        <v>31.31625</v>
      </c>
      <c r="M380">
        <v>6.4911000000000003</v>
      </c>
      <c r="N380">
        <f t="shared" si="39"/>
        <v>31.31625</v>
      </c>
      <c r="O380">
        <f t="shared" si="40"/>
        <v>7.06731</v>
      </c>
      <c r="Q380">
        <f t="shared" si="41"/>
        <v>31.316236666666668</v>
      </c>
      <c r="R380">
        <f t="shared" si="41"/>
        <v>7.1738499999999989</v>
      </c>
    </row>
    <row r="381" spans="1:18" x14ac:dyDescent="0.35">
      <c r="A381">
        <v>37.700000000000003</v>
      </c>
      <c r="B381">
        <v>31.39949</v>
      </c>
      <c r="C381">
        <v>6.5611699999999997</v>
      </c>
      <c r="D381">
        <f t="shared" si="35"/>
        <v>31.399470000000001</v>
      </c>
      <c r="E381">
        <f t="shared" si="36"/>
        <v>7.3809999999999993</v>
      </c>
      <c r="F381">
        <v>37.700000000000003</v>
      </c>
      <c r="G381">
        <v>31.399529999999999</v>
      </c>
      <c r="H381">
        <v>6.5952999999999999</v>
      </c>
      <c r="I381">
        <f t="shared" si="37"/>
        <v>31.399529999999999</v>
      </c>
      <c r="J381">
        <f t="shared" si="38"/>
        <v>7.0737300000000003</v>
      </c>
      <c r="K381">
        <v>37.700000000000003</v>
      </c>
      <c r="L381">
        <v>31.399560000000001</v>
      </c>
      <c r="M381">
        <v>6.4786999999999999</v>
      </c>
      <c r="N381">
        <f t="shared" si="39"/>
        <v>31.399560000000001</v>
      </c>
      <c r="O381">
        <f t="shared" si="40"/>
        <v>7.0549099999999996</v>
      </c>
      <c r="Q381">
        <f t="shared" si="41"/>
        <v>31.399519999999999</v>
      </c>
      <c r="R381">
        <f t="shared" si="41"/>
        <v>7.1698799999999991</v>
      </c>
    </row>
    <row r="382" spans="1:18" x14ac:dyDescent="0.35">
      <c r="A382">
        <v>37.799999999999997</v>
      </c>
      <c r="B382">
        <v>31.48302</v>
      </c>
      <c r="C382">
        <v>6.55335</v>
      </c>
      <c r="D382">
        <f t="shared" si="35"/>
        <v>31.483000000000001</v>
      </c>
      <c r="E382">
        <f t="shared" si="36"/>
        <v>7.3731799999999996</v>
      </c>
      <c r="F382">
        <v>37.799999999999997</v>
      </c>
      <c r="G382">
        <v>31.482990000000001</v>
      </c>
      <c r="H382">
        <v>6.5839999999999996</v>
      </c>
      <c r="I382">
        <f t="shared" si="37"/>
        <v>31.482990000000001</v>
      </c>
      <c r="J382">
        <f t="shared" si="38"/>
        <v>7.06243</v>
      </c>
      <c r="K382">
        <v>37.799999999999997</v>
      </c>
      <c r="L382">
        <v>31.483029999999999</v>
      </c>
      <c r="M382">
        <v>6.4650499999999997</v>
      </c>
      <c r="N382">
        <f t="shared" si="39"/>
        <v>31.483029999999999</v>
      </c>
      <c r="O382">
        <f t="shared" si="40"/>
        <v>7.0412599999999994</v>
      </c>
      <c r="Q382">
        <f t="shared" si="41"/>
        <v>31.483006666666668</v>
      </c>
      <c r="R382">
        <f t="shared" si="41"/>
        <v>7.1589566666666657</v>
      </c>
    </row>
    <row r="383" spans="1:18" x14ac:dyDescent="0.35">
      <c r="A383">
        <v>37.9</v>
      </c>
      <c r="B383">
        <v>31.56617</v>
      </c>
      <c r="C383">
        <v>6.5451800000000002</v>
      </c>
      <c r="D383">
        <f t="shared" si="35"/>
        <v>31.56615</v>
      </c>
      <c r="E383">
        <f t="shared" si="36"/>
        <v>7.3650099999999998</v>
      </c>
      <c r="F383">
        <v>37.9</v>
      </c>
      <c r="G383">
        <v>31.56617</v>
      </c>
      <c r="H383">
        <v>6.5722500000000004</v>
      </c>
      <c r="I383">
        <f t="shared" si="37"/>
        <v>31.56617</v>
      </c>
      <c r="J383">
        <f t="shared" si="38"/>
        <v>7.0506800000000007</v>
      </c>
      <c r="K383">
        <v>37.9</v>
      </c>
      <c r="L383">
        <v>31.56615</v>
      </c>
      <c r="M383">
        <v>6.4681600000000001</v>
      </c>
      <c r="N383">
        <f t="shared" si="39"/>
        <v>31.56615</v>
      </c>
      <c r="O383">
        <f t="shared" si="40"/>
        <v>7.0443699999999998</v>
      </c>
      <c r="Q383">
        <f t="shared" si="41"/>
        <v>31.566156666666668</v>
      </c>
      <c r="R383">
        <f t="shared" si="41"/>
        <v>7.1533533333333343</v>
      </c>
    </row>
    <row r="384" spans="1:18" x14ac:dyDescent="0.35">
      <c r="A384">
        <v>38</v>
      </c>
      <c r="B384">
        <v>31.649650000000001</v>
      </c>
      <c r="C384">
        <v>6.5373599999999996</v>
      </c>
      <c r="D384">
        <f t="shared" si="35"/>
        <v>31.649630000000002</v>
      </c>
      <c r="E384">
        <f t="shared" si="36"/>
        <v>7.3571899999999992</v>
      </c>
      <c r="F384">
        <v>38</v>
      </c>
      <c r="G384">
        <v>31.649619999999999</v>
      </c>
      <c r="H384">
        <v>6.5694299999999997</v>
      </c>
      <c r="I384">
        <f t="shared" si="37"/>
        <v>31.649619999999999</v>
      </c>
      <c r="J384">
        <f t="shared" si="38"/>
        <v>7.04786</v>
      </c>
      <c r="K384">
        <v>38</v>
      </c>
      <c r="L384">
        <v>31.6496</v>
      </c>
      <c r="M384">
        <v>6.4640700000000004</v>
      </c>
      <c r="N384">
        <f t="shared" si="39"/>
        <v>31.6496</v>
      </c>
      <c r="O384">
        <f t="shared" si="40"/>
        <v>7.0402800000000001</v>
      </c>
      <c r="Q384">
        <f t="shared" si="41"/>
        <v>31.649616666666663</v>
      </c>
      <c r="R384">
        <f t="shared" si="41"/>
        <v>7.1484433333333328</v>
      </c>
    </row>
    <row r="385" spans="1:18" x14ac:dyDescent="0.35">
      <c r="A385">
        <v>38.1</v>
      </c>
      <c r="B385">
        <v>31.732749999999999</v>
      </c>
      <c r="C385">
        <v>6.5303300000000002</v>
      </c>
      <c r="D385">
        <f t="shared" si="35"/>
        <v>31.73273</v>
      </c>
      <c r="E385">
        <f t="shared" si="36"/>
        <v>7.3501599999999998</v>
      </c>
      <c r="F385">
        <v>38.1</v>
      </c>
      <c r="G385">
        <v>31.732710000000001</v>
      </c>
      <c r="H385">
        <v>6.5651599999999997</v>
      </c>
      <c r="I385">
        <f t="shared" si="37"/>
        <v>31.732710000000001</v>
      </c>
      <c r="J385">
        <f t="shared" si="38"/>
        <v>7.04359</v>
      </c>
      <c r="K385">
        <v>38.1</v>
      </c>
      <c r="L385">
        <v>31.73273</v>
      </c>
      <c r="M385">
        <v>6.4592799999999997</v>
      </c>
      <c r="N385">
        <f t="shared" si="39"/>
        <v>31.73273</v>
      </c>
      <c r="O385">
        <f t="shared" si="40"/>
        <v>7.0354899999999994</v>
      </c>
      <c r="Q385">
        <f t="shared" si="41"/>
        <v>31.732723333333336</v>
      </c>
      <c r="R385">
        <f t="shared" si="41"/>
        <v>7.1430800000000003</v>
      </c>
    </row>
    <row r="386" spans="1:18" x14ac:dyDescent="0.35">
      <c r="A386">
        <v>38.200000000000003</v>
      </c>
      <c r="B386">
        <v>31.81626</v>
      </c>
      <c r="C386">
        <v>6.5240499999999999</v>
      </c>
      <c r="D386">
        <f t="shared" si="35"/>
        <v>31.816240000000001</v>
      </c>
      <c r="E386">
        <f t="shared" si="36"/>
        <v>7.3438799999999995</v>
      </c>
      <c r="F386">
        <v>38.200000000000003</v>
      </c>
      <c r="G386">
        <v>31.816240000000001</v>
      </c>
      <c r="H386">
        <v>6.5670599999999997</v>
      </c>
      <c r="I386">
        <f t="shared" si="37"/>
        <v>31.816240000000001</v>
      </c>
      <c r="J386">
        <f t="shared" si="38"/>
        <v>7.04549</v>
      </c>
      <c r="K386">
        <v>38.200000000000003</v>
      </c>
      <c r="L386">
        <v>31.816240000000001</v>
      </c>
      <c r="M386">
        <v>6.4533100000000001</v>
      </c>
      <c r="N386">
        <f t="shared" si="39"/>
        <v>31.816240000000001</v>
      </c>
      <c r="O386">
        <f t="shared" si="40"/>
        <v>7.0295199999999998</v>
      </c>
      <c r="Q386">
        <f t="shared" si="41"/>
        <v>31.816240000000004</v>
      </c>
      <c r="R386">
        <f t="shared" si="41"/>
        <v>7.1396299999999995</v>
      </c>
    </row>
    <row r="387" spans="1:18" x14ac:dyDescent="0.35">
      <c r="A387">
        <v>38.299999999999997</v>
      </c>
      <c r="B387">
        <v>31.899480000000001</v>
      </c>
      <c r="C387">
        <v>6.5209000000000001</v>
      </c>
      <c r="D387">
        <f t="shared" si="35"/>
        <v>31.899460000000001</v>
      </c>
      <c r="E387">
        <f t="shared" si="36"/>
        <v>7.3407299999999998</v>
      </c>
      <c r="F387">
        <v>38.299999999999997</v>
      </c>
      <c r="G387">
        <v>31.8995</v>
      </c>
      <c r="H387">
        <v>6.55206</v>
      </c>
      <c r="I387">
        <f t="shared" si="37"/>
        <v>31.8995</v>
      </c>
      <c r="J387">
        <f t="shared" si="38"/>
        <v>7.0304900000000004</v>
      </c>
      <c r="K387">
        <v>38.299999999999997</v>
      </c>
      <c r="L387">
        <v>31.899480000000001</v>
      </c>
      <c r="M387">
        <v>6.4500500000000001</v>
      </c>
      <c r="N387">
        <f t="shared" si="39"/>
        <v>31.899480000000001</v>
      </c>
      <c r="O387">
        <f t="shared" si="40"/>
        <v>7.0262599999999997</v>
      </c>
      <c r="Q387">
        <f t="shared" si="41"/>
        <v>31.899480000000001</v>
      </c>
      <c r="R387">
        <f t="shared" si="41"/>
        <v>7.1324933333333336</v>
      </c>
    </row>
    <row r="388" spans="1:18" x14ac:dyDescent="0.35">
      <c r="A388">
        <v>38.4</v>
      </c>
      <c r="B388">
        <v>31.982980000000001</v>
      </c>
      <c r="C388">
        <v>6.4987000000000004</v>
      </c>
      <c r="D388">
        <f t="shared" si="35"/>
        <v>31.982960000000002</v>
      </c>
      <c r="E388">
        <f t="shared" si="36"/>
        <v>7.31853</v>
      </c>
      <c r="F388">
        <v>38.4</v>
      </c>
      <c r="G388">
        <v>31.982959999999999</v>
      </c>
      <c r="H388">
        <v>6.5562199999999997</v>
      </c>
      <c r="I388">
        <f t="shared" si="37"/>
        <v>31.982959999999999</v>
      </c>
      <c r="J388">
        <f t="shared" si="38"/>
        <v>7.0346500000000001</v>
      </c>
      <c r="K388">
        <v>38.4</v>
      </c>
      <c r="L388">
        <v>31.982970000000002</v>
      </c>
      <c r="M388">
        <v>6.4481299999999999</v>
      </c>
      <c r="N388">
        <f t="shared" si="39"/>
        <v>31.982970000000002</v>
      </c>
      <c r="O388">
        <f t="shared" si="40"/>
        <v>7.0243399999999996</v>
      </c>
      <c r="Q388">
        <f t="shared" si="41"/>
        <v>31.982963333333334</v>
      </c>
      <c r="R388">
        <f t="shared" si="41"/>
        <v>7.1258400000000002</v>
      </c>
    </row>
    <row r="389" spans="1:18" x14ac:dyDescent="0.35">
      <c r="A389">
        <v>38.5</v>
      </c>
      <c r="B389">
        <v>32.066229999999997</v>
      </c>
      <c r="C389">
        <v>6.5070699999999997</v>
      </c>
      <c r="D389">
        <f t="shared" ref="D389:D452" si="42">B389-$B$4</f>
        <v>32.066209999999998</v>
      </c>
      <c r="E389">
        <f t="shared" ref="E389:E452" si="43">C389-$C$4</f>
        <v>7.3268999999999993</v>
      </c>
      <c r="F389">
        <v>38.5</v>
      </c>
      <c r="G389">
        <v>32.066229999999997</v>
      </c>
      <c r="H389">
        <v>6.5393800000000004</v>
      </c>
      <c r="I389">
        <f t="shared" ref="I389:I452" si="44">G389-$G$4</f>
        <v>32.066229999999997</v>
      </c>
      <c r="J389">
        <f t="shared" ref="J389:J452" si="45">H389-$H$4</f>
        <v>7.0178100000000008</v>
      </c>
      <c r="K389">
        <v>38.5</v>
      </c>
      <c r="L389">
        <v>32.06626</v>
      </c>
      <c r="M389">
        <v>6.4514399999999998</v>
      </c>
      <c r="N389">
        <f t="shared" ref="N389:N452" si="46">L389-$L$4</f>
        <v>32.06626</v>
      </c>
      <c r="O389">
        <f t="shared" ref="O389:O452" si="47">M389-$M$4</f>
        <v>7.0276499999999995</v>
      </c>
      <c r="Q389">
        <f t="shared" ref="Q389:R452" si="48">AVERAGE(D389,I389,N389)</f>
        <v>32.066233333333336</v>
      </c>
      <c r="R389">
        <f t="shared" si="48"/>
        <v>7.1241200000000005</v>
      </c>
    </row>
    <row r="390" spans="1:18" x14ac:dyDescent="0.35">
      <c r="A390">
        <v>38.6</v>
      </c>
      <c r="B390">
        <v>32.149619999999999</v>
      </c>
      <c r="C390">
        <v>6.50352</v>
      </c>
      <c r="D390">
        <f t="shared" si="42"/>
        <v>32.1496</v>
      </c>
      <c r="E390">
        <f t="shared" si="43"/>
        <v>7.3233499999999996</v>
      </c>
      <c r="F390">
        <v>38.6</v>
      </c>
      <c r="G390">
        <v>32.149619999999999</v>
      </c>
      <c r="H390">
        <v>6.4738100000000003</v>
      </c>
      <c r="I390">
        <f t="shared" si="44"/>
        <v>32.149619999999999</v>
      </c>
      <c r="J390">
        <f t="shared" si="45"/>
        <v>6.9522400000000006</v>
      </c>
      <c r="K390">
        <v>38.6</v>
      </c>
      <c r="L390">
        <v>32.149610000000003</v>
      </c>
      <c r="M390">
        <v>6.4481999999999999</v>
      </c>
      <c r="N390">
        <f t="shared" si="46"/>
        <v>32.149610000000003</v>
      </c>
      <c r="O390">
        <f t="shared" si="47"/>
        <v>7.0244099999999996</v>
      </c>
      <c r="Q390">
        <f t="shared" si="48"/>
        <v>32.149609999999996</v>
      </c>
      <c r="R390">
        <f t="shared" si="48"/>
        <v>7.1000000000000005</v>
      </c>
    </row>
    <row r="391" spans="1:18" x14ac:dyDescent="0.35">
      <c r="A391">
        <v>38.700000000000003</v>
      </c>
      <c r="B391">
        <v>32.232959999999999</v>
      </c>
      <c r="C391">
        <v>6.49796</v>
      </c>
      <c r="D391">
        <f t="shared" si="42"/>
        <v>32.232939999999999</v>
      </c>
      <c r="E391">
        <f t="shared" si="43"/>
        <v>7.3177899999999996</v>
      </c>
      <c r="F391">
        <v>38.700000000000003</v>
      </c>
      <c r="G391">
        <v>32.232959999999999</v>
      </c>
      <c r="H391">
        <v>6.4839900000000004</v>
      </c>
      <c r="I391">
        <f t="shared" si="44"/>
        <v>32.232959999999999</v>
      </c>
      <c r="J391">
        <f t="shared" si="45"/>
        <v>6.9624200000000007</v>
      </c>
      <c r="K391">
        <v>38.700000000000003</v>
      </c>
      <c r="L391">
        <v>32.232950000000002</v>
      </c>
      <c r="M391">
        <v>6.4533899999999997</v>
      </c>
      <c r="N391">
        <f t="shared" si="46"/>
        <v>32.232950000000002</v>
      </c>
      <c r="O391">
        <f t="shared" si="47"/>
        <v>7.0295999999999994</v>
      </c>
      <c r="Q391">
        <f t="shared" si="48"/>
        <v>32.232950000000002</v>
      </c>
      <c r="R391">
        <f t="shared" si="48"/>
        <v>7.1032699999999993</v>
      </c>
    </row>
    <row r="392" spans="1:18" x14ac:dyDescent="0.35">
      <c r="A392">
        <v>38.799999999999997</v>
      </c>
      <c r="B392">
        <v>32.316200000000002</v>
      </c>
      <c r="C392">
        <v>6.5001899999999999</v>
      </c>
      <c r="D392">
        <f t="shared" si="42"/>
        <v>32.316180000000003</v>
      </c>
      <c r="E392">
        <f t="shared" si="43"/>
        <v>7.3200199999999995</v>
      </c>
      <c r="F392">
        <v>38.799999999999997</v>
      </c>
      <c r="G392">
        <v>32.316229999999997</v>
      </c>
      <c r="H392">
        <v>6.48834</v>
      </c>
      <c r="I392">
        <f t="shared" si="44"/>
        <v>32.316229999999997</v>
      </c>
      <c r="J392">
        <f t="shared" si="45"/>
        <v>6.9667700000000004</v>
      </c>
      <c r="K392">
        <v>38.799999999999997</v>
      </c>
      <c r="L392">
        <v>32.316200000000002</v>
      </c>
      <c r="M392">
        <v>6.4504900000000003</v>
      </c>
      <c r="N392">
        <f t="shared" si="46"/>
        <v>32.316200000000002</v>
      </c>
      <c r="O392">
        <f t="shared" si="47"/>
        <v>7.0266999999999999</v>
      </c>
      <c r="Q392">
        <f t="shared" si="48"/>
        <v>32.316203333333334</v>
      </c>
      <c r="R392">
        <f t="shared" si="48"/>
        <v>7.1044966666666669</v>
      </c>
    </row>
    <row r="393" spans="1:18" x14ac:dyDescent="0.35">
      <c r="A393">
        <v>38.9</v>
      </c>
      <c r="B393">
        <v>32.399679999999996</v>
      </c>
      <c r="C393">
        <v>6.4993400000000001</v>
      </c>
      <c r="D393">
        <f t="shared" si="42"/>
        <v>32.399659999999997</v>
      </c>
      <c r="E393">
        <f t="shared" si="43"/>
        <v>7.3191699999999997</v>
      </c>
      <c r="F393">
        <v>38.9</v>
      </c>
      <c r="G393">
        <v>32.399610000000003</v>
      </c>
      <c r="H393">
        <v>6.4666199999999998</v>
      </c>
      <c r="I393">
        <f t="shared" si="44"/>
        <v>32.399610000000003</v>
      </c>
      <c r="J393">
        <f t="shared" si="45"/>
        <v>6.9450500000000002</v>
      </c>
      <c r="K393">
        <v>38.9</v>
      </c>
      <c r="L393">
        <v>32.399619999999999</v>
      </c>
      <c r="M393">
        <v>6.4505499999999998</v>
      </c>
      <c r="N393">
        <f t="shared" si="46"/>
        <v>32.399619999999999</v>
      </c>
      <c r="O393">
        <f t="shared" si="47"/>
        <v>7.0267599999999995</v>
      </c>
      <c r="Q393">
        <f t="shared" si="48"/>
        <v>32.399630000000002</v>
      </c>
      <c r="R393">
        <f t="shared" si="48"/>
        <v>7.0969933333333328</v>
      </c>
    </row>
    <row r="394" spans="1:18" x14ac:dyDescent="0.35">
      <c r="A394">
        <v>39</v>
      </c>
      <c r="B394">
        <v>32.482840000000003</v>
      </c>
      <c r="C394">
        <v>6.4964300000000001</v>
      </c>
      <c r="D394">
        <f t="shared" si="42"/>
        <v>32.482820000000004</v>
      </c>
      <c r="E394">
        <f t="shared" si="43"/>
        <v>7.3162599999999998</v>
      </c>
      <c r="F394">
        <v>39</v>
      </c>
      <c r="G394">
        <v>32.482790000000001</v>
      </c>
      <c r="H394">
        <v>6.4380499999999996</v>
      </c>
      <c r="I394">
        <f t="shared" si="44"/>
        <v>32.482790000000001</v>
      </c>
      <c r="J394">
        <f t="shared" si="45"/>
        <v>6.91648</v>
      </c>
      <c r="K394">
        <v>39</v>
      </c>
      <c r="L394">
        <v>32.482819999999997</v>
      </c>
      <c r="M394">
        <v>6.4391999999999996</v>
      </c>
      <c r="N394">
        <f t="shared" si="46"/>
        <v>32.482819999999997</v>
      </c>
      <c r="O394">
        <f t="shared" si="47"/>
        <v>7.0154099999999993</v>
      </c>
      <c r="Q394">
        <f t="shared" si="48"/>
        <v>32.482810000000001</v>
      </c>
      <c r="R394">
        <f t="shared" si="48"/>
        <v>7.0827166666666663</v>
      </c>
    </row>
    <row r="395" spans="1:18" x14ac:dyDescent="0.35">
      <c r="A395">
        <v>39.1</v>
      </c>
      <c r="B395">
        <v>32.566249999999997</v>
      </c>
      <c r="C395">
        <v>6.4894999999999996</v>
      </c>
      <c r="D395">
        <f t="shared" si="42"/>
        <v>32.566229999999997</v>
      </c>
      <c r="E395">
        <f t="shared" si="43"/>
        <v>7.3093299999999992</v>
      </c>
      <c r="F395">
        <v>39.1</v>
      </c>
      <c r="G395">
        <v>32.566270000000003</v>
      </c>
      <c r="H395">
        <v>6.4045300000000003</v>
      </c>
      <c r="I395">
        <f t="shared" si="44"/>
        <v>32.566270000000003</v>
      </c>
      <c r="J395">
        <f t="shared" si="45"/>
        <v>6.8829600000000006</v>
      </c>
      <c r="K395">
        <v>39.1</v>
      </c>
      <c r="L395">
        <v>32.566249999999997</v>
      </c>
      <c r="M395">
        <v>6.4413</v>
      </c>
      <c r="N395">
        <f t="shared" si="46"/>
        <v>32.566249999999997</v>
      </c>
      <c r="O395">
        <f t="shared" si="47"/>
        <v>7.0175099999999997</v>
      </c>
      <c r="Q395">
        <f t="shared" si="48"/>
        <v>32.566249999999997</v>
      </c>
      <c r="R395">
        <f t="shared" si="48"/>
        <v>7.0699333333333341</v>
      </c>
    </row>
    <row r="396" spans="1:18" x14ac:dyDescent="0.35">
      <c r="A396">
        <v>39.200000000000003</v>
      </c>
      <c r="B396">
        <v>32.649439999999998</v>
      </c>
      <c r="C396">
        <v>6.48339</v>
      </c>
      <c r="D396">
        <f t="shared" si="42"/>
        <v>32.649419999999999</v>
      </c>
      <c r="E396">
        <f t="shared" si="43"/>
        <v>7.3032199999999996</v>
      </c>
      <c r="F396">
        <v>39.200000000000003</v>
      </c>
      <c r="G396">
        <v>32.649470000000001</v>
      </c>
      <c r="H396">
        <v>6.4110300000000002</v>
      </c>
      <c r="I396">
        <f t="shared" si="44"/>
        <v>32.649470000000001</v>
      </c>
      <c r="J396">
        <f t="shared" si="45"/>
        <v>6.8894600000000006</v>
      </c>
      <c r="K396">
        <v>39.200000000000003</v>
      </c>
      <c r="L396">
        <v>32.649410000000003</v>
      </c>
      <c r="M396">
        <v>6.4313900000000004</v>
      </c>
      <c r="N396">
        <f t="shared" si="46"/>
        <v>32.649410000000003</v>
      </c>
      <c r="O396">
        <f t="shared" si="47"/>
        <v>7.0076000000000001</v>
      </c>
      <c r="Q396">
        <f t="shared" si="48"/>
        <v>32.649433333333334</v>
      </c>
      <c r="R396">
        <f t="shared" si="48"/>
        <v>7.0667599999999995</v>
      </c>
    </row>
    <row r="397" spans="1:18" x14ac:dyDescent="0.35">
      <c r="A397">
        <v>39.299999999999997</v>
      </c>
      <c r="B397">
        <v>32.73292</v>
      </c>
      <c r="C397">
        <v>6.4863299999999997</v>
      </c>
      <c r="D397">
        <f t="shared" si="42"/>
        <v>32.732900000000001</v>
      </c>
      <c r="E397">
        <f t="shared" si="43"/>
        <v>7.3061599999999993</v>
      </c>
      <c r="F397">
        <v>39.299999999999997</v>
      </c>
      <c r="G397">
        <v>32.732930000000003</v>
      </c>
      <c r="H397">
        <v>6.4082999999999997</v>
      </c>
      <c r="I397">
        <f t="shared" si="44"/>
        <v>32.732930000000003</v>
      </c>
      <c r="J397">
        <f t="shared" si="45"/>
        <v>6.88673</v>
      </c>
      <c r="K397">
        <v>39.299999999999997</v>
      </c>
      <c r="L397">
        <v>32.732979999999998</v>
      </c>
      <c r="M397">
        <v>6.4322100000000004</v>
      </c>
      <c r="N397">
        <f t="shared" si="46"/>
        <v>32.732979999999998</v>
      </c>
      <c r="O397">
        <f t="shared" si="47"/>
        <v>7.0084200000000001</v>
      </c>
      <c r="Q397">
        <f t="shared" si="48"/>
        <v>32.732936666666667</v>
      </c>
      <c r="R397">
        <f t="shared" si="48"/>
        <v>7.0671033333333328</v>
      </c>
    </row>
    <row r="398" spans="1:18" x14ac:dyDescent="0.35">
      <c r="A398">
        <v>39.4</v>
      </c>
      <c r="B398">
        <v>32.81615</v>
      </c>
      <c r="C398">
        <v>6.4844600000000003</v>
      </c>
      <c r="D398">
        <f t="shared" si="42"/>
        <v>32.816130000000001</v>
      </c>
      <c r="E398">
        <f t="shared" si="43"/>
        <v>7.3042899999999999</v>
      </c>
      <c r="F398">
        <v>39.4</v>
      </c>
      <c r="G398">
        <v>32.81617</v>
      </c>
      <c r="H398">
        <v>6.4148100000000001</v>
      </c>
      <c r="I398">
        <f t="shared" si="44"/>
        <v>32.81617</v>
      </c>
      <c r="J398">
        <f t="shared" si="45"/>
        <v>6.8932400000000005</v>
      </c>
      <c r="K398">
        <v>39.4</v>
      </c>
      <c r="L398">
        <v>32.816160000000004</v>
      </c>
      <c r="M398">
        <v>6.4299400000000002</v>
      </c>
      <c r="N398">
        <f t="shared" si="46"/>
        <v>32.816160000000004</v>
      </c>
      <c r="O398">
        <f t="shared" si="47"/>
        <v>7.0061499999999999</v>
      </c>
      <c r="Q398">
        <f t="shared" si="48"/>
        <v>32.81615333333334</v>
      </c>
      <c r="R398">
        <f t="shared" si="48"/>
        <v>7.0678933333333331</v>
      </c>
    </row>
    <row r="399" spans="1:18" x14ac:dyDescent="0.35">
      <c r="A399">
        <v>39.5</v>
      </c>
      <c r="B399">
        <v>32.899639999999998</v>
      </c>
      <c r="C399">
        <v>6.4886699999999999</v>
      </c>
      <c r="D399">
        <f t="shared" si="42"/>
        <v>32.899619999999999</v>
      </c>
      <c r="E399">
        <f t="shared" si="43"/>
        <v>7.3084999999999996</v>
      </c>
      <c r="F399">
        <v>39.5</v>
      </c>
      <c r="G399">
        <v>32.89967</v>
      </c>
      <c r="H399">
        <v>6.4033600000000002</v>
      </c>
      <c r="I399">
        <f t="shared" si="44"/>
        <v>32.89967</v>
      </c>
      <c r="J399">
        <f t="shared" si="45"/>
        <v>6.8817900000000005</v>
      </c>
      <c r="K399">
        <v>39.5</v>
      </c>
      <c r="L399">
        <v>32.899560000000001</v>
      </c>
      <c r="M399">
        <v>6.4282000000000004</v>
      </c>
      <c r="N399">
        <f t="shared" si="46"/>
        <v>32.899560000000001</v>
      </c>
      <c r="O399">
        <f t="shared" si="47"/>
        <v>7.00441</v>
      </c>
      <c r="Q399">
        <f t="shared" si="48"/>
        <v>32.899616666666667</v>
      </c>
      <c r="R399">
        <f t="shared" si="48"/>
        <v>7.0649000000000006</v>
      </c>
    </row>
    <row r="400" spans="1:18" x14ac:dyDescent="0.35">
      <c r="A400">
        <v>39.6</v>
      </c>
      <c r="B400">
        <v>32.983060000000002</v>
      </c>
      <c r="C400">
        <v>6.4905499999999998</v>
      </c>
      <c r="D400">
        <f t="shared" si="42"/>
        <v>32.983040000000003</v>
      </c>
      <c r="E400">
        <f t="shared" si="43"/>
        <v>7.3103799999999994</v>
      </c>
      <c r="F400">
        <v>39.6</v>
      </c>
      <c r="G400">
        <v>32.983040000000003</v>
      </c>
      <c r="H400">
        <v>6.4115500000000001</v>
      </c>
      <c r="I400">
        <f t="shared" si="44"/>
        <v>32.983040000000003</v>
      </c>
      <c r="J400">
        <f t="shared" si="45"/>
        <v>6.8899800000000004</v>
      </c>
      <c r="K400">
        <v>39.6</v>
      </c>
      <c r="L400">
        <v>32.983060000000002</v>
      </c>
      <c r="M400">
        <v>6.4237799999999998</v>
      </c>
      <c r="N400">
        <f t="shared" si="46"/>
        <v>32.983060000000002</v>
      </c>
      <c r="O400">
        <f t="shared" si="47"/>
        <v>6.9999899999999995</v>
      </c>
      <c r="Q400">
        <f t="shared" si="48"/>
        <v>32.983046666666667</v>
      </c>
      <c r="R400">
        <f t="shared" si="48"/>
        <v>7.0667833333333334</v>
      </c>
    </row>
    <row r="401" spans="1:18" x14ac:dyDescent="0.35">
      <c r="A401">
        <v>39.700000000000003</v>
      </c>
      <c r="B401">
        <v>33.066119999999998</v>
      </c>
      <c r="C401">
        <v>6.4791499999999997</v>
      </c>
      <c r="D401">
        <f t="shared" si="42"/>
        <v>33.066099999999999</v>
      </c>
      <c r="E401">
        <f t="shared" si="43"/>
        <v>7.2989799999999994</v>
      </c>
      <c r="F401">
        <v>39.700000000000003</v>
      </c>
      <c r="G401">
        <v>33.066139999999997</v>
      </c>
      <c r="H401">
        <v>6.4128299999999996</v>
      </c>
      <c r="I401">
        <f t="shared" si="44"/>
        <v>33.066139999999997</v>
      </c>
      <c r="J401">
        <f t="shared" si="45"/>
        <v>6.8912599999999999</v>
      </c>
      <c r="K401">
        <v>39.700000000000003</v>
      </c>
      <c r="L401">
        <v>33.066160000000004</v>
      </c>
      <c r="M401">
        <v>6.4135799999999996</v>
      </c>
      <c r="N401">
        <f t="shared" si="46"/>
        <v>33.066160000000004</v>
      </c>
      <c r="O401">
        <f t="shared" si="47"/>
        <v>6.9897899999999993</v>
      </c>
      <c r="Q401">
        <f t="shared" si="48"/>
        <v>33.066133333333333</v>
      </c>
      <c r="R401">
        <f t="shared" si="48"/>
        <v>7.0600099999999992</v>
      </c>
    </row>
    <row r="402" spans="1:18" x14ac:dyDescent="0.35">
      <c r="A402">
        <v>39.799999999999997</v>
      </c>
      <c r="B402">
        <v>33.14967</v>
      </c>
      <c r="C402">
        <v>6.4775900000000002</v>
      </c>
      <c r="D402">
        <f t="shared" si="42"/>
        <v>33.149650000000001</v>
      </c>
      <c r="E402">
        <f t="shared" si="43"/>
        <v>7.2974199999999998</v>
      </c>
      <c r="F402">
        <v>39.799999999999997</v>
      </c>
      <c r="G402">
        <v>33.149679999999996</v>
      </c>
      <c r="H402">
        <v>6.3910499999999999</v>
      </c>
      <c r="I402">
        <f t="shared" si="44"/>
        <v>33.149679999999996</v>
      </c>
      <c r="J402">
        <f t="shared" si="45"/>
        <v>6.8694800000000003</v>
      </c>
      <c r="K402">
        <v>39.799999999999997</v>
      </c>
      <c r="L402">
        <v>33.149679999999996</v>
      </c>
      <c r="M402">
        <v>6.4120600000000003</v>
      </c>
      <c r="N402">
        <f t="shared" si="46"/>
        <v>33.149679999999996</v>
      </c>
      <c r="O402">
        <f t="shared" si="47"/>
        <v>6.98827</v>
      </c>
      <c r="Q402">
        <f t="shared" si="48"/>
        <v>33.149669999999993</v>
      </c>
      <c r="R402">
        <f t="shared" si="48"/>
        <v>7.0517233333333325</v>
      </c>
    </row>
    <row r="403" spans="1:18" x14ac:dyDescent="0.35">
      <c r="A403">
        <v>39.9</v>
      </c>
      <c r="B403">
        <v>33.232799999999997</v>
      </c>
      <c r="C403">
        <v>6.4927400000000004</v>
      </c>
      <c r="D403">
        <f t="shared" si="42"/>
        <v>33.232779999999998</v>
      </c>
      <c r="E403">
        <f t="shared" si="43"/>
        <v>7.31257</v>
      </c>
      <c r="F403">
        <v>39.9</v>
      </c>
      <c r="G403">
        <v>33.232779999999998</v>
      </c>
      <c r="H403">
        <v>6.3910099999999996</v>
      </c>
      <c r="I403">
        <f t="shared" si="44"/>
        <v>33.232779999999998</v>
      </c>
      <c r="J403">
        <f t="shared" si="45"/>
        <v>6.86944</v>
      </c>
      <c r="K403">
        <v>39.9</v>
      </c>
      <c r="L403">
        <v>33.232790000000001</v>
      </c>
      <c r="M403">
        <v>6.4074799999999996</v>
      </c>
      <c r="N403">
        <f t="shared" si="46"/>
        <v>33.232790000000001</v>
      </c>
      <c r="O403">
        <f t="shared" si="47"/>
        <v>6.9836899999999993</v>
      </c>
      <c r="Q403">
        <f t="shared" si="48"/>
        <v>33.232783333333337</v>
      </c>
      <c r="R403">
        <f t="shared" si="48"/>
        <v>7.0552333333333337</v>
      </c>
    </row>
    <row r="404" spans="1:18" x14ac:dyDescent="0.35">
      <c r="A404">
        <v>40</v>
      </c>
      <c r="B404">
        <v>33.316319999999997</v>
      </c>
      <c r="C404">
        <v>6.4922899999999997</v>
      </c>
      <c r="D404">
        <f t="shared" si="42"/>
        <v>33.316299999999998</v>
      </c>
      <c r="E404">
        <f t="shared" si="43"/>
        <v>7.3121199999999993</v>
      </c>
      <c r="F404">
        <v>40</v>
      </c>
      <c r="G404">
        <v>33.31635</v>
      </c>
      <c r="H404">
        <v>6.3924500000000002</v>
      </c>
      <c r="I404">
        <f t="shared" si="44"/>
        <v>33.31635</v>
      </c>
      <c r="J404">
        <f t="shared" si="45"/>
        <v>6.8708800000000005</v>
      </c>
      <c r="K404">
        <v>40</v>
      </c>
      <c r="L404">
        <v>33.316310000000001</v>
      </c>
      <c r="M404">
        <v>6.3979299999999997</v>
      </c>
      <c r="N404">
        <f t="shared" si="46"/>
        <v>33.316310000000001</v>
      </c>
      <c r="O404">
        <f t="shared" si="47"/>
        <v>6.9741399999999993</v>
      </c>
      <c r="Q404">
        <f t="shared" si="48"/>
        <v>33.316319999999997</v>
      </c>
      <c r="R404">
        <f t="shared" si="48"/>
        <v>7.0523799999999994</v>
      </c>
    </row>
    <row r="405" spans="1:18" x14ac:dyDescent="0.35">
      <c r="A405">
        <v>40.1</v>
      </c>
      <c r="B405">
        <v>33.399439999999998</v>
      </c>
      <c r="C405">
        <v>6.5006000000000004</v>
      </c>
      <c r="D405">
        <f t="shared" si="42"/>
        <v>33.399419999999999</v>
      </c>
      <c r="E405">
        <f t="shared" si="43"/>
        <v>7.32043</v>
      </c>
      <c r="F405">
        <v>40.1</v>
      </c>
      <c r="G405">
        <v>33.399439999999998</v>
      </c>
      <c r="H405">
        <v>6.3858899999999998</v>
      </c>
      <c r="I405">
        <f t="shared" si="44"/>
        <v>33.399439999999998</v>
      </c>
      <c r="J405">
        <f t="shared" si="45"/>
        <v>6.8643200000000002</v>
      </c>
      <c r="K405">
        <v>40.1</v>
      </c>
      <c r="L405">
        <v>33.399430000000002</v>
      </c>
      <c r="M405">
        <v>6.3878199999999996</v>
      </c>
      <c r="N405">
        <f t="shared" si="46"/>
        <v>33.399430000000002</v>
      </c>
      <c r="O405">
        <f t="shared" si="47"/>
        <v>6.9640299999999993</v>
      </c>
      <c r="Q405">
        <f t="shared" si="48"/>
        <v>33.399429999999995</v>
      </c>
      <c r="R405">
        <f t="shared" si="48"/>
        <v>7.049593333333334</v>
      </c>
    </row>
    <row r="406" spans="1:18" x14ac:dyDescent="0.35">
      <c r="A406">
        <v>40.200000000000003</v>
      </c>
      <c r="B406">
        <v>33.48301</v>
      </c>
      <c r="C406">
        <v>6.4986699999999997</v>
      </c>
      <c r="D406">
        <f t="shared" si="42"/>
        <v>33.482990000000001</v>
      </c>
      <c r="E406">
        <f t="shared" si="43"/>
        <v>7.3184999999999993</v>
      </c>
      <c r="F406">
        <v>40.200000000000003</v>
      </c>
      <c r="G406">
        <v>33.483049999999999</v>
      </c>
      <c r="H406">
        <v>6.3854699999999998</v>
      </c>
      <c r="I406">
        <f t="shared" si="44"/>
        <v>33.483049999999999</v>
      </c>
      <c r="J406">
        <f t="shared" si="45"/>
        <v>6.8639000000000001</v>
      </c>
      <c r="K406">
        <v>40.200000000000003</v>
      </c>
      <c r="L406">
        <v>33.482979999999998</v>
      </c>
      <c r="M406">
        <v>6.3728699999999998</v>
      </c>
      <c r="N406">
        <f t="shared" si="46"/>
        <v>33.482979999999998</v>
      </c>
      <c r="O406">
        <f t="shared" si="47"/>
        <v>6.9490799999999995</v>
      </c>
      <c r="Q406">
        <f t="shared" si="48"/>
        <v>33.483006666666661</v>
      </c>
      <c r="R406">
        <f t="shared" si="48"/>
        <v>7.0438266666666669</v>
      </c>
    </row>
    <row r="407" spans="1:18" x14ac:dyDescent="0.35">
      <c r="A407">
        <v>40.299999999999997</v>
      </c>
      <c r="B407">
        <v>33.566270000000003</v>
      </c>
      <c r="C407">
        <v>6.4969000000000001</v>
      </c>
      <c r="D407">
        <f t="shared" si="42"/>
        <v>33.566250000000004</v>
      </c>
      <c r="E407">
        <f t="shared" si="43"/>
        <v>7.3167299999999997</v>
      </c>
      <c r="F407">
        <v>40.299999999999997</v>
      </c>
      <c r="G407">
        <v>33.56626</v>
      </c>
      <c r="H407">
        <v>6.3807099999999997</v>
      </c>
      <c r="I407">
        <f t="shared" si="44"/>
        <v>33.56626</v>
      </c>
      <c r="J407">
        <f t="shared" si="45"/>
        <v>6.85914</v>
      </c>
      <c r="K407">
        <v>40.299999999999997</v>
      </c>
      <c r="L407">
        <v>33.566229999999997</v>
      </c>
      <c r="M407">
        <v>6.3662900000000002</v>
      </c>
      <c r="N407">
        <f t="shared" si="46"/>
        <v>33.566229999999997</v>
      </c>
      <c r="O407">
        <f t="shared" si="47"/>
        <v>6.9424999999999999</v>
      </c>
      <c r="Q407">
        <f t="shared" si="48"/>
        <v>33.566246666666665</v>
      </c>
      <c r="R407">
        <f t="shared" si="48"/>
        <v>7.0394566666666663</v>
      </c>
    </row>
    <row r="408" spans="1:18" x14ac:dyDescent="0.35">
      <c r="A408">
        <v>40.4</v>
      </c>
      <c r="B408">
        <v>33.649650000000001</v>
      </c>
      <c r="C408">
        <v>6.5007200000000003</v>
      </c>
      <c r="D408">
        <f t="shared" si="42"/>
        <v>33.649630000000002</v>
      </c>
      <c r="E408">
        <f t="shared" si="43"/>
        <v>7.3205499999999999</v>
      </c>
      <c r="F408">
        <v>40.4</v>
      </c>
      <c r="G408">
        <v>33.649639999999998</v>
      </c>
      <c r="H408">
        <v>6.3633699999999997</v>
      </c>
      <c r="I408">
        <f t="shared" si="44"/>
        <v>33.649639999999998</v>
      </c>
      <c r="J408">
        <f t="shared" si="45"/>
        <v>6.8418000000000001</v>
      </c>
      <c r="K408">
        <v>40.4</v>
      </c>
      <c r="L408">
        <v>33.649639999999998</v>
      </c>
      <c r="M408">
        <v>6.3672199999999997</v>
      </c>
      <c r="N408">
        <f t="shared" si="46"/>
        <v>33.649639999999998</v>
      </c>
      <c r="O408">
        <f t="shared" si="47"/>
        <v>6.9434299999999993</v>
      </c>
      <c r="Q408">
        <f t="shared" si="48"/>
        <v>33.649636666666673</v>
      </c>
      <c r="R408">
        <f t="shared" si="48"/>
        <v>7.0352600000000001</v>
      </c>
    </row>
    <row r="409" spans="1:18" x14ac:dyDescent="0.35">
      <c r="A409">
        <v>40.5</v>
      </c>
      <c r="B409">
        <v>33.73301</v>
      </c>
      <c r="C409">
        <v>6.4946900000000003</v>
      </c>
      <c r="D409">
        <f t="shared" si="42"/>
        <v>33.732990000000001</v>
      </c>
      <c r="E409">
        <f t="shared" si="43"/>
        <v>7.3145199999999999</v>
      </c>
      <c r="F409">
        <v>40.5</v>
      </c>
      <c r="G409">
        <v>33.733020000000003</v>
      </c>
      <c r="H409">
        <v>6.3461999999999996</v>
      </c>
      <c r="I409">
        <f t="shared" si="44"/>
        <v>33.733020000000003</v>
      </c>
      <c r="J409">
        <f t="shared" si="45"/>
        <v>6.82463</v>
      </c>
      <c r="K409">
        <v>40.5</v>
      </c>
      <c r="L409">
        <v>33.733020000000003</v>
      </c>
      <c r="M409">
        <v>6.3606299999999996</v>
      </c>
      <c r="N409">
        <f t="shared" si="46"/>
        <v>33.733020000000003</v>
      </c>
      <c r="O409">
        <f t="shared" si="47"/>
        <v>6.9368399999999992</v>
      </c>
      <c r="Q409">
        <f t="shared" si="48"/>
        <v>33.733010000000007</v>
      </c>
      <c r="R409">
        <f t="shared" si="48"/>
        <v>7.0253300000000003</v>
      </c>
    </row>
    <row r="410" spans="1:18" x14ac:dyDescent="0.35">
      <c r="A410">
        <v>40.6</v>
      </c>
      <c r="B410">
        <v>33.816240000000001</v>
      </c>
      <c r="C410">
        <v>6.4947400000000002</v>
      </c>
      <c r="D410">
        <f t="shared" si="42"/>
        <v>33.816220000000001</v>
      </c>
      <c r="E410">
        <f t="shared" si="43"/>
        <v>7.3145699999999998</v>
      </c>
      <c r="F410">
        <v>40.6</v>
      </c>
      <c r="G410">
        <v>33.816240000000001</v>
      </c>
      <c r="H410">
        <v>6.3251600000000003</v>
      </c>
      <c r="I410">
        <f t="shared" si="44"/>
        <v>33.816240000000001</v>
      </c>
      <c r="J410">
        <f t="shared" si="45"/>
        <v>6.8035900000000007</v>
      </c>
      <c r="K410">
        <v>40.6</v>
      </c>
      <c r="L410">
        <v>33.816220000000001</v>
      </c>
      <c r="M410">
        <v>6.3612500000000001</v>
      </c>
      <c r="N410">
        <f t="shared" si="46"/>
        <v>33.816220000000001</v>
      </c>
      <c r="O410">
        <f t="shared" si="47"/>
        <v>6.9374599999999997</v>
      </c>
      <c r="Q410">
        <f t="shared" si="48"/>
        <v>33.816226666666672</v>
      </c>
      <c r="R410">
        <f t="shared" si="48"/>
        <v>7.0185399999999989</v>
      </c>
    </row>
    <row r="411" spans="1:18" x14ac:dyDescent="0.35">
      <c r="A411">
        <v>40.700000000000003</v>
      </c>
      <c r="B411">
        <v>33.89967</v>
      </c>
      <c r="C411">
        <v>6.49857</v>
      </c>
      <c r="D411">
        <f t="shared" si="42"/>
        <v>33.899650000000001</v>
      </c>
      <c r="E411">
        <f t="shared" si="43"/>
        <v>7.3183999999999996</v>
      </c>
      <c r="F411">
        <v>40.700000000000003</v>
      </c>
      <c r="G411">
        <v>33.899639999999998</v>
      </c>
      <c r="H411">
        <v>6.3228299999999997</v>
      </c>
      <c r="I411">
        <f t="shared" si="44"/>
        <v>33.899639999999998</v>
      </c>
      <c r="J411">
        <f t="shared" si="45"/>
        <v>6.8012600000000001</v>
      </c>
      <c r="K411">
        <v>40.700000000000003</v>
      </c>
      <c r="L411">
        <v>33.899650000000001</v>
      </c>
      <c r="M411">
        <v>6.3615700000000004</v>
      </c>
      <c r="N411">
        <f t="shared" si="46"/>
        <v>33.899650000000001</v>
      </c>
      <c r="O411">
        <f t="shared" si="47"/>
        <v>6.9377800000000001</v>
      </c>
      <c r="Q411">
        <f t="shared" si="48"/>
        <v>33.899646666666662</v>
      </c>
      <c r="R411">
        <f t="shared" si="48"/>
        <v>7.0191466666666669</v>
      </c>
    </row>
    <row r="412" spans="1:18" x14ac:dyDescent="0.35">
      <c r="A412">
        <v>40.799999999999997</v>
      </c>
      <c r="B412">
        <v>33.982810000000001</v>
      </c>
      <c r="C412">
        <v>6.4933699999999996</v>
      </c>
      <c r="D412">
        <f t="shared" si="42"/>
        <v>33.982790000000001</v>
      </c>
      <c r="E412">
        <f t="shared" si="43"/>
        <v>7.3131999999999993</v>
      </c>
      <c r="F412">
        <v>40.799999999999997</v>
      </c>
      <c r="G412">
        <v>33.982810000000001</v>
      </c>
      <c r="H412">
        <v>6.3319099999999997</v>
      </c>
      <c r="I412">
        <f t="shared" si="44"/>
        <v>33.982810000000001</v>
      </c>
      <c r="J412">
        <f t="shared" si="45"/>
        <v>6.8103400000000001</v>
      </c>
      <c r="K412">
        <v>40.799999999999997</v>
      </c>
      <c r="L412">
        <v>33.982860000000002</v>
      </c>
      <c r="M412">
        <v>6.3546500000000004</v>
      </c>
      <c r="N412">
        <f t="shared" si="46"/>
        <v>33.982860000000002</v>
      </c>
      <c r="O412">
        <f t="shared" si="47"/>
        <v>6.93086</v>
      </c>
      <c r="Q412">
        <f t="shared" si="48"/>
        <v>33.982819999999997</v>
      </c>
      <c r="R412">
        <f t="shared" si="48"/>
        <v>7.0181333333333322</v>
      </c>
    </row>
    <row r="413" spans="1:18" x14ac:dyDescent="0.35">
      <c r="A413">
        <v>40.9</v>
      </c>
      <c r="B413">
        <v>34.066229999999997</v>
      </c>
      <c r="C413">
        <v>6.4894299999999996</v>
      </c>
      <c r="D413">
        <f t="shared" si="42"/>
        <v>34.066209999999998</v>
      </c>
      <c r="E413">
        <f t="shared" si="43"/>
        <v>7.3092599999999992</v>
      </c>
      <c r="F413">
        <v>40.9</v>
      </c>
      <c r="G413">
        <v>34.066290000000002</v>
      </c>
      <c r="H413">
        <v>6.3268899999999997</v>
      </c>
      <c r="I413">
        <f t="shared" si="44"/>
        <v>34.066290000000002</v>
      </c>
      <c r="J413">
        <f t="shared" si="45"/>
        <v>6.80532</v>
      </c>
      <c r="K413">
        <v>40.9</v>
      </c>
      <c r="L413">
        <v>34.066279999999999</v>
      </c>
      <c r="M413">
        <v>6.33758</v>
      </c>
      <c r="N413">
        <f t="shared" si="46"/>
        <v>34.066279999999999</v>
      </c>
      <c r="O413">
        <f t="shared" si="47"/>
        <v>6.9137899999999997</v>
      </c>
      <c r="Q413">
        <f t="shared" si="48"/>
        <v>34.06626</v>
      </c>
      <c r="R413">
        <f t="shared" si="48"/>
        <v>7.009456666666666</v>
      </c>
    </row>
    <row r="414" spans="1:18" x14ac:dyDescent="0.35">
      <c r="A414">
        <v>41</v>
      </c>
      <c r="B414">
        <v>34.149500000000003</v>
      </c>
      <c r="C414">
        <v>6.4736399999999996</v>
      </c>
      <c r="D414">
        <f t="shared" si="42"/>
        <v>34.149480000000004</v>
      </c>
      <c r="E414">
        <f t="shared" si="43"/>
        <v>7.2934699999999992</v>
      </c>
      <c r="F414">
        <v>41</v>
      </c>
      <c r="G414">
        <v>34.14949</v>
      </c>
      <c r="H414">
        <v>6.3326500000000001</v>
      </c>
      <c r="I414">
        <f t="shared" si="44"/>
        <v>34.14949</v>
      </c>
      <c r="J414">
        <f t="shared" si="45"/>
        <v>6.8110800000000005</v>
      </c>
      <c r="K414">
        <v>41</v>
      </c>
      <c r="L414">
        <v>34.149470000000001</v>
      </c>
      <c r="M414">
        <v>6.3419400000000001</v>
      </c>
      <c r="N414">
        <f t="shared" si="46"/>
        <v>34.149470000000001</v>
      </c>
      <c r="O414">
        <f t="shared" si="47"/>
        <v>6.9181499999999998</v>
      </c>
      <c r="Q414">
        <f t="shared" si="48"/>
        <v>34.149480000000004</v>
      </c>
      <c r="R414">
        <f t="shared" si="48"/>
        <v>7.0075666666666665</v>
      </c>
    </row>
    <row r="415" spans="1:18" x14ac:dyDescent="0.35">
      <c r="A415">
        <v>41.1</v>
      </c>
      <c r="B415">
        <v>34.232900000000001</v>
      </c>
      <c r="C415">
        <v>6.4726900000000001</v>
      </c>
      <c r="D415">
        <f t="shared" si="42"/>
        <v>34.232880000000002</v>
      </c>
      <c r="E415">
        <f t="shared" si="43"/>
        <v>7.2925199999999997</v>
      </c>
      <c r="F415">
        <v>41.1</v>
      </c>
      <c r="G415">
        <v>34.23292</v>
      </c>
      <c r="H415">
        <v>6.3308099999999996</v>
      </c>
      <c r="I415">
        <f t="shared" si="44"/>
        <v>34.23292</v>
      </c>
      <c r="J415">
        <f t="shared" si="45"/>
        <v>6.80924</v>
      </c>
      <c r="K415">
        <v>41.1</v>
      </c>
      <c r="L415">
        <v>34.232889999999998</v>
      </c>
      <c r="M415">
        <v>6.3234899999999996</v>
      </c>
      <c r="N415">
        <f t="shared" si="46"/>
        <v>34.232889999999998</v>
      </c>
      <c r="O415">
        <f t="shared" si="47"/>
        <v>6.8996999999999993</v>
      </c>
      <c r="Q415">
        <f t="shared" si="48"/>
        <v>34.232896666666669</v>
      </c>
      <c r="R415">
        <f t="shared" si="48"/>
        <v>7.0004866666666663</v>
      </c>
    </row>
    <row r="416" spans="1:18" x14ac:dyDescent="0.35">
      <c r="A416">
        <v>41.2</v>
      </c>
      <c r="B416">
        <v>34.316119999999998</v>
      </c>
      <c r="C416">
        <v>6.4619299999999997</v>
      </c>
      <c r="D416">
        <f t="shared" si="42"/>
        <v>34.316099999999999</v>
      </c>
      <c r="E416">
        <f t="shared" si="43"/>
        <v>7.2817599999999993</v>
      </c>
      <c r="F416">
        <v>41.2</v>
      </c>
      <c r="G416">
        <v>34.31617</v>
      </c>
      <c r="H416">
        <v>6.3331999999999997</v>
      </c>
      <c r="I416">
        <f t="shared" si="44"/>
        <v>34.31617</v>
      </c>
      <c r="J416">
        <f t="shared" si="45"/>
        <v>6.8116300000000001</v>
      </c>
      <c r="K416">
        <v>41.2</v>
      </c>
      <c r="L416">
        <v>34.31615</v>
      </c>
      <c r="M416">
        <v>6.3293699999999999</v>
      </c>
      <c r="N416">
        <f t="shared" si="46"/>
        <v>34.31615</v>
      </c>
      <c r="O416">
        <f t="shared" si="47"/>
        <v>6.9055799999999996</v>
      </c>
      <c r="Q416">
        <f t="shared" si="48"/>
        <v>34.316139999999997</v>
      </c>
      <c r="R416">
        <f t="shared" si="48"/>
        <v>6.9996566666666666</v>
      </c>
    </row>
    <row r="417" spans="1:18" x14ac:dyDescent="0.35">
      <c r="A417">
        <v>41.3</v>
      </c>
      <c r="B417">
        <v>34.399639999999998</v>
      </c>
      <c r="C417">
        <v>6.4540800000000003</v>
      </c>
      <c r="D417">
        <f t="shared" si="42"/>
        <v>34.399619999999999</v>
      </c>
      <c r="E417">
        <f t="shared" si="43"/>
        <v>7.2739099999999999</v>
      </c>
      <c r="F417">
        <v>41.3</v>
      </c>
      <c r="G417">
        <v>34.399639999999998</v>
      </c>
      <c r="H417">
        <v>6.3217600000000003</v>
      </c>
      <c r="I417">
        <f t="shared" si="44"/>
        <v>34.399639999999998</v>
      </c>
      <c r="J417">
        <f t="shared" si="45"/>
        <v>6.8001900000000006</v>
      </c>
      <c r="K417">
        <v>41.3</v>
      </c>
      <c r="L417">
        <v>34.399630000000002</v>
      </c>
      <c r="M417">
        <v>6.3132999999999999</v>
      </c>
      <c r="N417">
        <f t="shared" si="46"/>
        <v>34.399630000000002</v>
      </c>
      <c r="O417">
        <f t="shared" si="47"/>
        <v>6.8895099999999996</v>
      </c>
      <c r="Q417">
        <f t="shared" si="48"/>
        <v>34.399630000000002</v>
      </c>
      <c r="R417">
        <f t="shared" si="48"/>
        <v>6.9878700000000009</v>
      </c>
    </row>
    <row r="418" spans="1:18" x14ac:dyDescent="0.35">
      <c r="A418">
        <v>41.4</v>
      </c>
      <c r="B418">
        <v>34.483040000000003</v>
      </c>
      <c r="C418">
        <v>6.4494699999999998</v>
      </c>
      <c r="D418">
        <f t="shared" si="42"/>
        <v>34.483020000000003</v>
      </c>
      <c r="E418">
        <f t="shared" si="43"/>
        <v>7.2692999999999994</v>
      </c>
      <c r="F418">
        <v>41.4</v>
      </c>
      <c r="G418">
        <v>34.483060000000002</v>
      </c>
      <c r="H418">
        <v>6.3142100000000001</v>
      </c>
      <c r="I418">
        <f t="shared" si="44"/>
        <v>34.483060000000002</v>
      </c>
      <c r="J418">
        <f t="shared" si="45"/>
        <v>6.7926400000000005</v>
      </c>
      <c r="K418">
        <v>41.4</v>
      </c>
      <c r="L418">
        <v>34.483040000000003</v>
      </c>
      <c r="M418">
        <v>6.32057</v>
      </c>
      <c r="N418">
        <f t="shared" si="46"/>
        <v>34.483040000000003</v>
      </c>
      <c r="O418">
        <f t="shared" si="47"/>
        <v>6.8967799999999997</v>
      </c>
      <c r="Q418">
        <f t="shared" si="48"/>
        <v>34.483040000000003</v>
      </c>
      <c r="R418">
        <f t="shared" si="48"/>
        <v>6.9862399999999996</v>
      </c>
    </row>
    <row r="419" spans="1:18" x14ac:dyDescent="0.35">
      <c r="A419">
        <v>41.5</v>
      </c>
      <c r="B419">
        <v>34.566240000000001</v>
      </c>
      <c r="C419">
        <v>6.4387699999999999</v>
      </c>
      <c r="D419">
        <f t="shared" si="42"/>
        <v>34.566220000000001</v>
      </c>
      <c r="E419">
        <f t="shared" si="43"/>
        <v>7.2585999999999995</v>
      </c>
      <c r="F419">
        <v>41.5</v>
      </c>
      <c r="G419">
        <v>34.566249999999997</v>
      </c>
      <c r="H419">
        <v>6.3100199999999997</v>
      </c>
      <c r="I419">
        <f t="shared" si="44"/>
        <v>34.566249999999997</v>
      </c>
      <c r="J419">
        <f t="shared" si="45"/>
        <v>6.7884500000000001</v>
      </c>
      <c r="K419">
        <v>41.5</v>
      </c>
      <c r="L419">
        <v>34.566240000000001</v>
      </c>
      <c r="M419">
        <v>6.2998799999999999</v>
      </c>
      <c r="N419">
        <f t="shared" si="46"/>
        <v>34.566240000000001</v>
      </c>
      <c r="O419">
        <f t="shared" si="47"/>
        <v>6.8760899999999996</v>
      </c>
      <c r="Q419">
        <f t="shared" si="48"/>
        <v>34.566236666666668</v>
      </c>
      <c r="R419">
        <f t="shared" si="48"/>
        <v>6.9743799999999991</v>
      </c>
    </row>
    <row r="420" spans="1:18" x14ac:dyDescent="0.35">
      <c r="A420">
        <v>41.6</v>
      </c>
      <c r="B420">
        <v>34.649740000000001</v>
      </c>
      <c r="C420">
        <v>6.42699</v>
      </c>
      <c r="D420">
        <f t="shared" si="42"/>
        <v>34.649720000000002</v>
      </c>
      <c r="E420">
        <f t="shared" si="43"/>
        <v>7.2468199999999996</v>
      </c>
      <c r="F420">
        <v>41.6</v>
      </c>
      <c r="G420">
        <v>34.649700000000003</v>
      </c>
      <c r="H420">
        <v>6.3137400000000001</v>
      </c>
      <c r="I420">
        <f t="shared" si="44"/>
        <v>34.649700000000003</v>
      </c>
      <c r="J420">
        <f t="shared" si="45"/>
        <v>6.7921700000000005</v>
      </c>
      <c r="K420">
        <v>41.6</v>
      </c>
      <c r="L420">
        <v>34.649720000000002</v>
      </c>
      <c r="M420">
        <v>6.2832400000000002</v>
      </c>
      <c r="N420">
        <f t="shared" si="46"/>
        <v>34.649720000000002</v>
      </c>
      <c r="O420">
        <f t="shared" si="47"/>
        <v>6.8594499999999998</v>
      </c>
      <c r="Q420">
        <f t="shared" si="48"/>
        <v>34.649713333333331</v>
      </c>
      <c r="R420">
        <f t="shared" si="48"/>
        <v>6.9661466666666669</v>
      </c>
    </row>
    <row r="421" spans="1:18" x14ac:dyDescent="0.35">
      <c r="A421">
        <v>41.7</v>
      </c>
      <c r="B421">
        <v>34.73272</v>
      </c>
      <c r="C421">
        <v>6.42279</v>
      </c>
      <c r="D421">
        <f t="shared" si="42"/>
        <v>34.732700000000001</v>
      </c>
      <c r="E421">
        <f t="shared" si="43"/>
        <v>7.2426199999999996</v>
      </c>
      <c r="F421">
        <v>41.7</v>
      </c>
      <c r="G421">
        <v>34.732790000000001</v>
      </c>
      <c r="H421">
        <v>6.3054300000000003</v>
      </c>
      <c r="I421">
        <f t="shared" si="44"/>
        <v>34.732790000000001</v>
      </c>
      <c r="J421">
        <f t="shared" si="45"/>
        <v>6.7838600000000007</v>
      </c>
      <c r="K421">
        <v>41.7</v>
      </c>
      <c r="L421">
        <v>34.732779999999998</v>
      </c>
      <c r="M421">
        <v>6.27867</v>
      </c>
      <c r="N421">
        <f t="shared" si="46"/>
        <v>34.732779999999998</v>
      </c>
      <c r="O421">
        <f t="shared" si="47"/>
        <v>6.8548799999999996</v>
      </c>
      <c r="Q421">
        <f t="shared" si="48"/>
        <v>34.732756666666667</v>
      </c>
      <c r="R421">
        <f t="shared" si="48"/>
        <v>6.9604533333333336</v>
      </c>
    </row>
    <row r="422" spans="1:18" x14ac:dyDescent="0.35">
      <c r="A422">
        <v>41.8</v>
      </c>
      <c r="B422">
        <v>34.816310000000001</v>
      </c>
      <c r="C422">
        <v>6.4105800000000004</v>
      </c>
      <c r="D422">
        <f t="shared" si="42"/>
        <v>34.816290000000002</v>
      </c>
      <c r="E422">
        <f t="shared" si="43"/>
        <v>7.23041</v>
      </c>
      <c r="F422">
        <v>41.8</v>
      </c>
      <c r="G422">
        <v>34.816270000000003</v>
      </c>
      <c r="H422">
        <v>6.30762</v>
      </c>
      <c r="I422">
        <f t="shared" si="44"/>
        <v>34.816270000000003</v>
      </c>
      <c r="J422">
        <f t="shared" si="45"/>
        <v>6.7860500000000004</v>
      </c>
      <c r="K422">
        <v>41.8</v>
      </c>
      <c r="L422">
        <v>34.81626</v>
      </c>
      <c r="M422">
        <v>6.2736099999999997</v>
      </c>
      <c r="N422">
        <f t="shared" si="46"/>
        <v>34.81626</v>
      </c>
      <c r="O422">
        <f t="shared" si="47"/>
        <v>6.8498199999999994</v>
      </c>
      <c r="Q422">
        <f t="shared" si="48"/>
        <v>34.816273333333335</v>
      </c>
      <c r="R422">
        <f t="shared" si="48"/>
        <v>6.9554266666666669</v>
      </c>
    </row>
    <row r="423" spans="1:18" x14ac:dyDescent="0.35">
      <c r="A423">
        <v>41.9</v>
      </c>
      <c r="B423">
        <v>34.899430000000002</v>
      </c>
      <c r="C423">
        <v>6.4032200000000001</v>
      </c>
      <c r="D423">
        <f t="shared" si="42"/>
        <v>34.899410000000003</v>
      </c>
      <c r="E423">
        <f t="shared" si="43"/>
        <v>7.2230499999999997</v>
      </c>
      <c r="F423">
        <v>41.9</v>
      </c>
      <c r="G423">
        <v>34.899430000000002</v>
      </c>
      <c r="H423">
        <v>6.31</v>
      </c>
      <c r="I423">
        <f t="shared" si="44"/>
        <v>34.899430000000002</v>
      </c>
      <c r="J423">
        <f t="shared" si="45"/>
        <v>6.78843</v>
      </c>
      <c r="K423">
        <v>41.9</v>
      </c>
      <c r="L423">
        <v>34.899450000000002</v>
      </c>
      <c r="M423">
        <v>6.2720900000000004</v>
      </c>
      <c r="N423">
        <f t="shared" si="46"/>
        <v>34.899450000000002</v>
      </c>
      <c r="O423">
        <f t="shared" si="47"/>
        <v>6.8483000000000001</v>
      </c>
      <c r="Q423">
        <f t="shared" si="48"/>
        <v>34.899430000000002</v>
      </c>
      <c r="R423">
        <f t="shared" si="48"/>
        <v>6.9532600000000002</v>
      </c>
    </row>
    <row r="424" spans="1:18" x14ac:dyDescent="0.35">
      <c r="A424">
        <v>42</v>
      </c>
      <c r="B424">
        <v>34.982939999999999</v>
      </c>
      <c r="C424">
        <v>6.3847699999999996</v>
      </c>
      <c r="D424">
        <f t="shared" si="42"/>
        <v>34.98292</v>
      </c>
      <c r="E424">
        <f t="shared" si="43"/>
        <v>7.2045999999999992</v>
      </c>
      <c r="F424">
        <v>42</v>
      </c>
      <c r="G424">
        <v>34.98301</v>
      </c>
      <c r="H424">
        <v>6.2974300000000003</v>
      </c>
      <c r="I424">
        <f t="shared" si="44"/>
        <v>34.98301</v>
      </c>
      <c r="J424">
        <f t="shared" si="45"/>
        <v>6.7758600000000007</v>
      </c>
      <c r="K424">
        <v>42</v>
      </c>
      <c r="L424">
        <v>34.982970000000002</v>
      </c>
      <c r="M424">
        <v>6.2687499999999998</v>
      </c>
      <c r="N424">
        <f t="shared" si="46"/>
        <v>34.982970000000002</v>
      </c>
      <c r="O424">
        <f t="shared" si="47"/>
        <v>6.8449599999999995</v>
      </c>
      <c r="Q424">
        <f t="shared" si="48"/>
        <v>34.98296666666667</v>
      </c>
      <c r="R424">
        <f t="shared" si="48"/>
        <v>6.9418066666666673</v>
      </c>
    </row>
    <row r="425" spans="1:18" x14ac:dyDescent="0.35">
      <c r="A425">
        <v>42.1</v>
      </c>
      <c r="B425">
        <v>35.066189999999999</v>
      </c>
      <c r="C425">
        <v>6.3861699999999999</v>
      </c>
      <c r="D425">
        <f t="shared" si="42"/>
        <v>35.06617</v>
      </c>
      <c r="E425">
        <f t="shared" si="43"/>
        <v>7.2059999999999995</v>
      </c>
      <c r="F425">
        <v>42.1</v>
      </c>
      <c r="G425">
        <v>35.066180000000003</v>
      </c>
      <c r="H425">
        <v>6.2938999999999998</v>
      </c>
      <c r="I425">
        <f t="shared" si="44"/>
        <v>35.066180000000003</v>
      </c>
      <c r="J425">
        <f t="shared" si="45"/>
        <v>6.7723300000000002</v>
      </c>
      <c r="K425">
        <v>42.1</v>
      </c>
      <c r="L425">
        <v>35.066200000000002</v>
      </c>
      <c r="M425">
        <v>6.2690400000000004</v>
      </c>
      <c r="N425">
        <f t="shared" si="46"/>
        <v>35.066200000000002</v>
      </c>
      <c r="O425">
        <f t="shared" si="47"/>
        <v>6.8452500000000001</v>
      </c>
      <c r="Q425">
        <f t="shared" si="48"/>
        <v>35.066183333333335</v>
      </c>
      <c r="R425">
        <f t="shared" si="48"/>
        <v>6.9411933333333335</v>
      </c>
    </row>
    <row r="426" spans="1:18" x14ac:dyDescent="0.35">
      <c r="A426">
        <v>42.2</v>
      </c>
      <c r="B426">
        <v>35.1496</v>
      </c>
      <c r="C426">
        <v>6.3793499999999996</v>
      </c>
      <c r="D426">
        <f t="shared" si="42"/>
        <v>35.14958</v>
      </c>
      <c r="E426">
        <f t="shared" si="43"/>
        <v>7.1991799999999992</v>
      </c>
      <c r="F426">
        <v>42.2</v>
      </c>
      <c r="G426">
        <v>35.1496</v>
      </c>
      <c r="H426">
        <v>6.2792399999999997</v>
      </c>
      <c r="I426">
        <f t="shared" si="44"/>
        <v>35.1496</v>
      </c>
      <c r="J426">
        <f t="shared" si="45"/>
        <v>6.7576700000000001</v>
      </c>
      <c r="K426">
        <v>42.2</v>
      </c>
      <c r="L426">
        <v>35.149639999999998</v>
      </c>
      <c r="M426">
        <v>6.2588999999999997</v>
      </c>
      <c r="N426">
        <f t="shared" si="46"/>
        <v>35.149639999999998</v>
      </c>
      <c r="O426">
        <f t="shared" si="47"/>
        <v>6.8351099999999994</v>
      </c>
      <c r="Q426">
        <f t="shared" si="48"/>
        <v>35.149606666666671</v>
      </c>
      <c r="R426">
        <f t="shared" si="48"/>
        <v>6.9306533333333329</v>
      </c>
    </row>
    <row r="427" spans="1:18" x14ac:dyDescent="0.35">
      <c r="A427">
        <v>42.3</v>
      </c>
      <c r="B427">
        <v>35.232990000000001</v>
      </c>
      <c r="C427">
        <v>6.3716699999999999</v>
      </c>
      <c r="D427">
        <f t="shared" si="42"/>
        <v>35.232970000000002</v>
      </c>
      <c r="E427">
        <f t="shared" si="43"/>
        <v>7.1914999999999996</v>
      </c>
      <c r="F427">
        <v>42.3</v>
      </c>
      <c r="G427">
        <v>35.233020000000003</v>
      </c>
      <c r="H427">
        <v>6.2794499999999998</v>
      </c>
      <c r="I427">
        <f t="shared" si="44"/>
        <v>35.233020000000003</v>
      </c>
      <c r="J427">
        <f t="shared" si="45"/>
        <v>6.7578800000000001</v>
      </c>
      <c r="K427">
        <v>42.3</v>
      </c>
      <c r="L427">
        <v>35.23301</v>
      </c>
      <c r="M427">
        <v>6.2656299999999998</v>
      </c>
      <c r="N427">
        <f t="shared" si="46"/>
        <v>35.23301</v>
      </c>
      <c r="O427">
        <f t="shared" si="47"/>
        <v>6.8418399999999995</v>
      </c>
      <c r="Q427">
        <f t="shared" si="48"/>
        <v>35.233000000000004</v>
      </c>
      <c r="R427">
        <f t="shared" si="48"/>
        <v>6.9304066666666664</v>
      </c>
    </row>
    <row r="428" spans="1:18" x14ac:dyDescent="0.35">
      <c r="A428">
        <v>42.4</v>
      </c>
      <c r="B428">
        <v>35.316200000000002</v>
      </c>
      <c r="C428">
        <v>6.3696799999999998</v>
      </c>
      <c r="D428">
        <f t="shared" si="42"/>
        <v>35.316180000000003</v>
      </c>
      <c r="E428">
        <f t="shared" si="43"/>
        <v>7.1895099999999994</v>
      </c>
      <c r="F428">
        <v>42.4</v>
      </c>
      <c r="G428">
        <v>35.316209999999998</v>
      </c>
      <c r="H428">
        <v>6.2749499999999996</v>
      </c>
      <c r="I428">
        <f t="shared" si="44"/>
        <v>35.316209999999998</v>
      </c>
      <c r="J428">
        <f t="shared" si="45"/>
        <v>6.7533799999999999</v>
      </c>
      <c r="K428">
        <v>42.4</v>
      </c>
      <c r="L428">
        <v>35.31617</v>
      </c>
      <c r="M428">
        <v>6.2483899999999997</v>
      </c>
      <c r="N428">
        <f t="shared" si="46"/>
        <v>35.31617</v>
      </c>
      <c r="O428">
        <f t="shared" si="47"/>
        <v>6.8245999999999993</v>
      </c>
      <c r="Q428">
        <f t="shared" si="48"/>
        <v>35.316186666666667</v>
      </c>
      <c r="R428">
        <f t="shared" si="48"/>
        <v>6.9224966666666665</v>
      </c>
    </row>
    <row r="429" spans="1:18" x14ac:dyDescent="0.35">
      <c r="A429">
        <v>42.5</v>
      </c>
      <c r="B429">
        <v>35.39969</v>
      </c>
      <c r="C429">
        <v>6.3619399999999997</v>
      </c>
      <c r="D429">
        <f t="shared" si="42"/>
        <v>35.39967</v>
      </c>
      <c r="E429">
        <f t="shared" si="43"/>
        <v>7.1817699999999993</v>
      </c>
      <c r="F429">
        <v>42.5</v>
      </c>
      <c r="G429">
        <v>35.399679999999996</v>
      </c>
      <c r="H429">
        <v>6.26058</v>
      </c>
      <c r="I429">
        <f t="shared" si="44"/>
        <v>35.399679999999996</v>
      </c>
      <c r="J429">
        <f t="shared" si="45"/>
        <v>6.7390100000000004</v>
      </c>
      <c r="K429">
        <v>42.5</v>
      </c>
      <c r="L429">
        <v>35.39969</v>
      </c>
      <c r="M429">
        <v>6.2444600000000001</v>
      </c>
      <c r="N429">
        <f t="shared" si="46"/>
        <v>35.39969</v>
      </c>
      <c r="O429">
        <f t="shared" si="47"/>
        <v>6.8206699999999998</v>
      </c>
      <c r="Q429">
        <f t="shared" si="48"/>
        <v>35.399679999999996</v>
      </c>
      <c r="R429">
        <f t="shared" si="48"/>
        <v>6.9138166666666665</v>
      </c>
    </row>
    <row r="430" spans="1:18" x14ac:dyDescent="0.35">
      <c r="A430">
        <v>42.6</v>
      </c>
      <c r="B430">
        <v>35.482770000000002</v>
      </c>
      <c r="C430">
        <v>6.3605400000000003</v>
      </c>
      <c r="D430">
        <f t="shared" si="42"/>
        <v>35.482750000000003</v>
      </c>
      <c r="E430">
        <f t="shared" si="43"/>
        <v>7.1803699999999999</v>
      </c>
      <c r="F430">
        <v>42.6</v>
      </c>
      <c r="G430">
        <v>35.482770000000002</v>
      </c>
      <c r="H430">
        <v>6.2603799999999996</v>
      </c>
      <c r="I430">
        <f t="shared" si="44"/>
        <v>35.482770000000002</v>
      </c>
      <c r="J430">
        <f t="shared" si="45"/>
        <v>6.73881</v>
      </c>
      <c r="K430">
        <v>42.6</v>
      </c>
      <c r="L430">
        <v>35.482770000000002</v>
      </c>
      <c r="M430">
        <v>6.2354599999999998</v>
      </c>
      <c r="N430">
        <f t="shared" si="46"/>
        <v>35.482770000000002</v>
      </c>
      <c r="O430">
        <f t="shared" si="47"/>
        <v>6.8116699999999994</v>
      </c>
      <c r="Q430">
        <f t="shared" si="48"/>
        <v>35.482763333333331</v>
      </c>
      <c r="R430">
        <f t="shared" si="48"/>
        <v>6.9102833333333331</v>
      </c>
    </row>
    <row r="431" spans="1:18" x14ac:dyDescent="0.35">
      <c r="A431">
        <v>42.7</v>
      </c>
      <c r="B431">
        <v>35.566249999999997</v>
      </c>
      <c r="C431">
        <v>6.3568499999999997</v>
      </c>
      <c r="D431">
        <f t="shared" si="42"/>
        <v>35.566229999999997</v>
      </c>
      <c r="E431">
        <f t="shared" si="43"/>
        <v>7.1766799999999993</v>
      </c>
      <c r="F431">
        <v>42.7</v>
      </c>
      <c r="G431">
        <v>35.566249999999997</v>
      </c>
      <c r="H431">
        <v>6.2510000000000003</v>
      </c>
      <c r="I431">
        <f t="shared" si="44"/>
        <v>35.566249999999997</v>
      </c>
      <c r="J431">
        <f t="shared" si="45"/>
        <v>6.7294300000000007</v>
      </c>
      <c r="K431">
        <v>42.7</v>
      </c>
      <c r="L431">
        <v>35.566249999999997</v>
      </c>
      <c r="M431">
        <v>6.2364499999999996</v>
      </c>
      <c r="N431">
        <f t="shared" si="46"/>
        <v>35.566249999999997</v>
      </c>
      <c r="O431">
        <f t="shared" si="47"/>
        <v>6.8126599999999993</v>
      </c>
      <c r="Q431">
        <f t="shared" si="48"/>
        <v>35.566243333333325</v>
      </c>
      <c r="R431">
        <f t="shared" si="48"/>
        <v>6.9062566666666667</v>
      </c>
    </row>
    <row r="432" spans="1:18" x14ac:dyDescent="0.35">
      <c r="A432">
        <v>42.8</v>
      </c>
      <c r="B432">
        <v>35.649410000000003</v>
      </c>
      <c r="C432">
        <v>6.3485399999999998</v>
      </c>
      <c r="D432">
        <f t="shared" si="42"/>
        <v>35.649390000000004</v>
      </c>
      <c r="E432">
        <f t="shared" si="43"/>
        <v>7.1683699999999995</v>
      </c>
      <c r="F432">
        <v>42.8</v>
      </c>
      <c r="G432">
        <v>35.649380000000001</v>
      </c>
      <c r="H432">
        <v>6.2600899999999999</v>
      </c>
      <c r="I432">
        <f t="shared" si="44"/>
        <v>35.649380000000001</v>
      </c>
      <c r="J432">
        <f t="shared" si="45"/>
        <v>6.7385200000000003</v>
      </c>
      <c r="K432">
        <v>42.8</v>
      </c>
      <c r="L432">
        <v>35.649380000000001</v>
      </c>
      <c r="M432">
        <v>6.2240099999999998</v>
      </c>
      <c r="N432">
        <f t="shared" si="46"/>
        <v>35.649380000000001</v>
      </c>
      <c r="O432">
        <f t="shared" si="47"/>
        <v>6.8002199999999995</v>
      </c>
      <c r="Q432">
        <f t="shared" si="48"/>
        <v>35.649383333333333</v>
      </c>
      <c r="R432">
        <f t="shared" si="48"/>
        <v>6.9023700000000003</v>
      </c>
    </row>
    <row r="433" spans="1:18" x14ac:dyDescent="0.35">
      <c r="A433">
        <v>42.9</v>
      </c>
      <c r="B433">
        <v>35.732979999999998</v>
      </c>
      <c r="C433">
        <v>6.32742</v>
      </c>
      <c r="D433">
        <f t="shared" si="42"/>
        <v>35.732959999999999</v>
      </c>
      <c r="E433">
        <f t="shared" si="43"/>
        <v>7.1472499999999997</v>
      </c>
      <c r="F433">
        <v>42.9</v>
      </c>
      <c r="G433">
        <v>35.733020000000003</v>
      </c>
      <c r="H433">
        <v>6.2526200000000003</v>
      </c>
      <c r="I433">
        <f t="shared" si="44"/>
        <v>35.733020000000003</v>
      </c>
      <c r="J433">
        <f t="shared" si="45"/>
        <v>6.7310500000000006</v>
      </c>
      <c r="K433">
        <v>42.9</v>
      </c>
      <c r="L433">
        <v>35.732999999999997</v>
      </c>
      <c r="M433">
        <v>6.2232099999999999</v>
      </c>
      <c r="N433">
        <f t="shared" si="46"/>
        <v>35.732999999999997</v>
      </c>
      <c r="O433">
        <f t="shared" si="47"/>
        <v>6.7994199999999996</v>
      </c>
      <c r="Q433">
        <f t="shared" si="48"/>
        <v>35.732993333333333</v>
      </c>
      <c r="R433">
        <f t="shared" si="48"/>
        <v>6.8925733333333339</v>
      </c>
    </row>
    <row r="434" spans="1:18" x14ac:dyDescent="0.35">
      <c r="A434">
        <v>43</v>
      </c>
      <c r="B434">
        <v>35.816240000000001</v>
      </c>
      <c r="C434">
        <v>6.3207199999999997</v>
      </c>
      <c r="D434">
        <f t="shared" si="42"/>
        <v>35.816220000000001</v>
      </c>
      <c r="E434">
        <f t="shared" si="43"/>
        <v>7.1405499999999993</v>
      </c>
      <c r="F434">
        <v>43</v>
      </c>
      <c r="G434">
        <v>35.816220000000001</v>
      </c>
      <c r="H434">
        <v>6.2539199999999999</v>
      </c>
      <c r="I434">
        <f t="shared" si="44"/>
        <v>35.816220000000001</v>
      </c>
      <c r="J434">
        <f t="shared" si="45"/>
        <v>6.7323500000000003</v>
      </c>
      <c r="K434">
        <v>43</v>
      </c>
      <c r="L434">
        <v>35.816180000000003</v>
      </c>
      <c r="M434">
        <v>6.2107000000000001</v>
      </c>
      <c r="N434">
        <f t="shared" si="46"/>
        <v>35.816180000000003</v>
      </c>
      <c r="O434">
        <f t="shared" si="47"/>
        <v>6.7869099999999998</v>
      </c>
      <c r="Q434">
        <f t="shared" si="48"/>
        <v>35.816206666666666</v>
      </c>
      <c r="R434">
        <f t="shared" si="48"/>
        <v>6.8866033333333334</v>
      </c>
    </row>
    <row r="435" spans="1:18" x14ac:dyDescent="0.35">
      <c r="A435">
        <v>43.1</v>
      </c>
      <c r="B435">
        <v>35.8996</v>
      </c>
      <c r="C435">
        <v>6.3168300000000004</v>
      </c>
      <c r="D435">
        <f t="shared" si="42"/>
        <v>35.89958</v>
      </c>
      <c r="E435">
        <f t="shared" si="43"/>
        <v>7.13666</v>
      </c>
      <c r="F435">
        <v>43.1</v>
      </c>
      <c r="G435">
        <v>35.89958</v>
      </c>
      <c r="H435">
        <v>6.2492200000000002</v>
      </c>
      <c r="I435">
        <f t="shared" si="44"/>
        <v>35.89958</v>
      </c>
      <c r="J435">
        <f t="shared" si="45"/>
        <v>6.7276500000000006</v>
      </c>
      <c r="K435">
        <v>43.1</v>
      </c>
      <c r="L435">
        <v>35.899619999999999</v>
      </c>
      <c r="M435">
        <v>6.2112299999999996</v>
      </c>
      <c r="N435">
        <f t="shared" si="46"/>
        <v>35.899619999999999</v>
      </c>
      <c r="O435">
        <f t="shared" si="47"/>
        <v>6.7874399999999993</v>
      </c>
      <c r="Q435">
        <f t="shared" si="48"/>
        <v>35.899593333333335</v>
      </c>
      <c r="R435">
        <f t="shared" si="48"/>
        <v>6.8839166666666669</v>
      </c>
    </row>
    <row r="436" spans="1:18" x14ac:dyDescent="0.35">
      <c r="A436">
        <v>43.2</v>
      </c>
      <c r="B436">
        <v>35.982979999999998</v>
      </c>
      <c r="C436">
        <v>6.3135300000000001</v>
      </c>
      <c r="D436">
        <f t="shared" si="42"/>
        <v>35.982959999999999</v>
      </c>
      <c r="E436">
        <f t="shared" si="43"/>
        <v>7.1333599999999997</v>
      </c>
      <c r="F436">
        <v>43.2</v>
      </c>
      <c r="G436">
        <v>35.98301</v>
      </c>
      <c r="H436">
        <v>6.2474800000000004</v>
      </c>
      <c r="I436">
        <f t="shared" si="44"/>
        <v>35.98301</v>
      </c>
      <c r="J436">
        <f t="shared" si="45"/>
        <v>6.7259100000000007</v>
      </c>
      <c r="K436">
        <v>43.2</v>
      </c>
      <c r="L436">
        <v>35.982979999999998</v>
      </c>
      <c r="M436">
        <v>6.2173100000000003</v>
      </c>
      <c r="N436">
        <f t="shared" si="46"/>
        <v>35.982979999999998</v>
      </c>
      <c r="O436">
        <f t="shared" si="47"/>
        <v>6.79352</v>
      </c>
      <c r="Q436">
        <f t="shared" si="48"/>
        <v>35.98298333333333</v>
      </c>
      <c r="R436">
        <f t="shared" si="48"/>
        <v>6.8842633333333332</v>
      </c>
    </row>
    <row r="437" spans="1:18" x14ac:dyDescent="0.35">
      <c r="A437">
        <v>43.3</v>
      </c>
      <c r="B437">
        <v>36.066229999999997</v>
      </c>
      <c r="C437">
        <v>6.3078599999999998</v>
      </c>
      <c r="D437">
        <f t="shared" si="42"/>
        <v>36.066209999999998</v>
      </c>
      <c r="E437">
        <f t="shared" si="43"/>
        <v>7.1276899999999994</v>
      </c>
      <c r="F437">
        <v>43.3</v>
      </c>
      <c r="G437">
        <v>36.066200000000002</v>
      </c>
      <c r="H437">
        <v>6.2368899999999998</v>
      </c>
      <c r="I437">
        <f t="shared" si="44"/>
        <v>36.066200000000002</v>
      </c>
      <c r="J437">
        <f t="shared" si="45"/>
        <v>6.7153200000000002</v>
      </c>
      <c r="K437">
        <v>43.3</v>
      </c>
      <c r="L437">
        <v>36.066180000000003</v>
      </c>
      <c r="M437">
        <v>6.21333</v>
      </c>
      <c r="N437">
        <f t="shared" si="46"/>
        <v>36.066180000000003</v>
      </c>
      <c r="O437">
        <f t="shared" si="47"/>
        <v>6.7895399999999997</v>
      </c>
      <c r="Q437">
        <f t="shared" si="48"/>
        <v>36.066196666666663</v>
      </c>
      <c r="R437">
        <f t="shared" si="48"/>
        <v>6.8775166666666658</v>
      </c>
    </row>
    <row r="438" spans="1:18" x14ac:dyDescent="0.35">
      <c r="A438">
        <v>43.4</v>
      </c>
      <c r="B438">
        <v>36.149650000000001</v>
      </c>
      <c r="C438">
        <v>6.3043699999999996</v>
      </c>
      <c r="D438">
        <f t="shared" si="42"/>
        <v>36.149630000000002</v>
      </c>
      <c r="E438">
        <f t="shared" si="43"/>
        <v>7.1241999999999992</v>
      </c>
      <c r="F438">
        <v>43.4</v>
      </c>
      <c r="G438">
        <v>36.149639999999998</v>
      </c>
      <c r="H438">
        <v>6.2283200000000001</v>
      </c>
      <c r="I438">
        <f t="shared" si="44"/>
        <v>36.149639999999998</v>
      </c>
      <c r="J438">
        <f t="shared" si="45"/>
        <v>6.7067500000000004</v>
      </c>
      <c r="K438">
        <v>43.4</v>
      </c>
      <c r="L438">
        <v>36.149679999999996</v>
      </c>
      <c r="M438">
        <v>6.2103999999999999</v>
      </c>
      <c r="N438">
        <f t="shared" si="46"/>
        <v>36.149679999999996</v>
      </c>
      <c r="O438">
        <f t="shared" si="47"/>
        <v>6.7866099999999996</v>
      </c>
      <c r="Q438">
        <f t="shared" si="48"/>
        <v>36.149650000000001</v>
      </c>
      <c r="R438">
        <f t="shared" si="48"/>
        <v>6.8725199999999989</v>
      </c>
    </row>
    <row r="439" spans="1:18" x14ac:dyDescent="0.35">
      <c r="A439">
        <v>43.5</v>
      </c>
      <c r="B439">
        <v>36.232779999999998</v>
      </c>
      <c r="C439">
        <v>6.2984200000000001</v>
      </c>
      <c r="D439">
        <f t="shared" si="42"/>
        <v>36.232759999999999</v>
      </c>
      <c r="E439">
        <f t="shared" si="43"/>
        <v>7.1182499999999997</v>
      </c>
      <c r="F439">
        <v>43.5</v>
      </c>
      <c r="G439">
        <v>36.232779999999998</v>
      </c>
      <c r="H439">
        <v>6.2255200000000004</v>
      </c>
      <c r="I439">
        <f t="shared" si="44"/>
        <v>36.232779999999998</v>
      </c>
      <c r="J439">
        <f t="shared" si="45"/>
        <v>6.7039500000000007</v>
      </c>
      <c r="K439">
        <v>43.5</v>
      </c>
      <c r="L439">
        <v>36.232779999999998</v>
      </c>
      <c r="M439">
        <v>6.2072099999999999</v>
      </c>
      <c r="N439">
        <f t="shared" si="46"/>
        <v>36.232779999999998</v>
      </c>
      <c r="O439">
        <f t="shared" si="47"/>
        <v>6.7834199999999996</v>
      </c>
      <c r="Q439">
        <f t="shared" si="48"/>
        <v>36.232773333333334</v>
      </c>
      <c r="R439">
        <f t="shared" si="48"/>
        <v>6.8685400000000003</v>
      </c>
    </row>
    <row r="440" spans="1:18" x14ac:dyDescent="0.35">
      <c r="A440">
        <v>43.6</v>
      </c>
      <c r="B440">
        <v>36.316290000000002</v>
      </c>
      <c r="C440">
        <v>6.3066000000000004</v>
      </c>
      <c r="D440">
        <f t="shared" si="42"/>
        <v>36.316270000000003</v>
      </c>
      <c r="E440">
        <f t="shared" si="43"/>
        <v>7.12643</v>
      </c>
      <c r="F440">
        <v>43.6</v>
      </c>
      <c r="G440">
        <v>36.316290000000002</v>
      </c>
      <c r="H440">
        <v>6.2254699999999996</v>
      </c>
      <c r="I440">
        <f t="shared" si="44"/>
        <v>36.316290000000002</v>
      </c>
      <c r="J440">
        <f t="shared" si="45"/>
        <v>6.7039</v>
      </c>
      <c r="K440">
        <v>43.6</v>
      </c>
      <c r="L440">
        <v>36.316299999999998</v>
      </c>
      <c r="M440">
        <v>6.19414</v>
      </c>
      <c r="N440">
        <f t="shared" si="46"/>
        <v>36.316299999999998</v>
      </c>
      <c r="O440">
        <f t="shared" si="47"/>
        <v>6.7703499999999996</v>
      </c>
      <c r="Q440">
        <f t="shared" si="48"/>
        <v>36.31628666666667</v>
      </c>
      <c r="R440">
        <f t="shared" si="48"/>
        <v>6.8668933333333335</v>
      </c>
    </row>
    <row r="441" spans="1:18" x14ac:dyDescent="0.35">
      <c r="A441">
        <v>43.7</v>
      </c>
      <c r="B441">
        <v>36.399439999999998</v>
      </c>
      <c r="C441">
        <v>6.3130499999999996</v>
      </c>
      <c r="D441">
        <f t="shared" si="42"/>
        <v>36.399419999999999</v>
      </c>
      <c r="E441">
        <f t="shared" si="43"/>
        <v>7.1328799999999992</v>
      </c>
      <c r="F441">
        <v>43.7</v>
      </c>
      <c r="G441">
        <v>36.3994</v>
      </c>
      <c r="H441">
        <v>6.2266399999999997</v>
      </c>
      <c r="I441">
        <f t="shared" si="44"/>
        <v>36.3994</v>
      </c>
      <c r="J441">
        <f t="shared" si="45"/>
        <v>6.7050700000000001</v>
      </c>
      <c r="K441">
        <v>43.7</v>
      </c>
      <c r="L441">
        <v>36.399360000000001</v>
      </c>
      <c r="M441">
        <v>6.1699200000000003</v>
      </c>
      <c r="N441">
        <f t="shared" si="46"/>
        <v>36.399360000000001</v>
      </c>
      <c r="O441">
        <f t="shared" si="47"/>
        <v>6.74613</v>
      </c>
      <c r="Q441">
        <f t="shared" si="48"/>
        <v>36.399393333333336</v>
      </c>
      <c r="R441">
        <f t="shared" si="48"/>
        <v>6.8613600000000003</v>
      </c>
    </row>
    <row r="442" spans="1:18" x14ac:dyDescent="0.35">
      <c r="A442">
        <v>43.8</v>
      </c>
      <c r="B442">
        <v>36.482990000000001</v>
      </c>
      <c r="C442">
        <v>6.3152100000000004</v>
      </c>
      <c r="D442">
        <f t="shared" si="42"/>
        <v>36.482970000000002</v>
      </c>
      <c r="E442">
        <f t="shared" si="43"/>
        <v>7.13504</v>
      </c>
      <c r="F442">
        <v>43.8</v>
      </c>
      <c r="G442">
        <v>36.482959999999999</v>
      </c>
      <c r="H442">
        <v>6.2161400000000002</v>
      </c>
      <c r="I442">
        <f t="shared" si="44"/>
        <v>36.482959999999999</v>
      </c>
      <c r="J442">
        <f t="shared" si="45"/>
        <v>6.6945700000000006</v>
      </c>
      <c r="K442">
        <v>43.8</v>
      </c>
      <c r="L442">
        <v>36.482999999999997</v>
      </c>
      <c r="M442">
        <v>6.1708299999999996</v>
      </c>
      <c r="N442">
        <f t="shared" si="46"/>
        <v>36.482999999999997</v>
      </c>
      <c r="O442">
        <f t="shared" si="47"/>
        <v>6.7470399999999993</v>
      </c>
      <c r="Q442">
        <f t="shared" si="48"/>
        <v>36.482976666666666</v>
      </c>
      <c r="R442">
        <f t="shared" si="48"/>
        <v>6.8588833333333339</v>
      </c>
    </row>
    <row r="443" spans="1:18" x14ac:dyDescent="0.35">
      <c r="A443">
        <v>43.9</v>
      </c>
      <c r="B443">
        <v>36.566220000000001</v>
      </c>
      <c r="C443">
        <v>6.3056900000000002</v>
      </c>
      <c r="D443">
        <f t="shared" si="42"/>
        <v>36.566200000000002</v>
      </c>
      <c r="E443">
        <f t="shared" si="43"/>
        <v>7.1255199999999999</v>
      </c>
      <c r="F443">
        <v>43.9</v>
      </c>
      <c r="G443">
        <v>36.566220000000001</v>
      </c>
      <c r="H443">
        <v>6.2168200000000002</v>
      </c>
      <c r="I443">
        <f t="shared" si="44"/>
        <v>36.566220000000001</v>
      </c>
      <c r="J443">
        <f t="shared" si="45"/>
        <v>6.6952500000000006</v>
      </c>
      <c r="K443">
        <v>43.9</v>
      </c>
      <c r="L443">
        <v>36.566240000000001</v>
      </c>
      <c r="M443">
        <v>6.1641500000000002</v>
      </c>
      <c r="N443">
        <f t="shared" si="46"/>
        <v>36.566240000000001</v>
      </c>
      <c r="O443">
        <f t="shared" si="47"/>
        <v>6.7403599999999999</v>
      </c>
      <c r="Q443">
        <f t="shared" si="48"/>
        <v>36.566219999999994</v>
      </c>
      <c r="R443">
        <f t="shared" si="48"/>
        <v>6.8537099999999995</v>
      </c>
    </row>
    <row r="444" spans="1:18" x14ac:dyDescent="0.35">
      <c r="A444">
        <v>44</v>
      </c>
      <c r="B444">
        <v>36.649639999999998</v>
      </c>
      <c r="C444">
        <v>6.2892599999999996</v>
      </c>
      <c r="D444">
        <f t="shared" si="42"/>
        <v>36.649619999999999</v>
      </c>
      <c r="E444">
        <f t="shared" si="43"/>
        <v>7.1090899999999992</v>
      </c>
      <c r="F444">
        <v>44</v>
      </c>
      <c r="G444">
        <v>36.6496</v>
      </c>
      <c r="H444">
        <v>6.2124199999999998</v>
      </c>
      <c r="I444">
        <f t="shared" si="44"/>
        <v>36.6496</v>
      </c>
      <c r="J444">
        <f t="shared" si="45"/>
        <v>6.6908500000000002</v>
      </c>
      <c r="K444">
        <v>44</v>
      </c>
      <c r="L444">
        <v>36.649610000000003</v>
      </c>
      <c r="M444">
        <v>6.1583699999999997</v>
      </c>
      <c r="N444">
        <f t="shared" si="46"/>
        <v>36.649610000000003</v>
      </c>
      <c r="O444">
        <f t="shared" si="47"/>
        <v>6.7345799999999993</v>
      </c>
      <c r="Q444">
        <f t="shared" si="48"/>
        <v>36.649609999999996</v>
      </c>
      <c r="R444">
        <f t="shared" si="48"/>
        <v>6.8448400000000005</v>
      </c>
    </row>
    <row r="445" spans="1:18" x14ac:dyDescent="0.35">
      <c r="A445">
        <v>44.1</v>
      </c>
      <c r="B445">
        <v>36.732939999999999</v>
      </c>
      <c r="C445">
        <v>6.2839799999999997</v>
      </c>
      <c r="D445">
        <f t="shared" si="42"/>
        <v>36.73292</v>
      </c>
      <c r="E445">
        <f t="shared" si="43"/>
        <v>7.1038099999999993</v>
      </c>
      <c r="F445">
        <v>44.1</v>
      </c>
      <c r="G445">
        <v>36.732939999999999</v>
      </c>
      <c r="H445">
        <v>6.2076799999999999</v>
      </c>
      <c r="I445">
        <f t="shared" si="44"/>
        <v>36.732939999999999</v>
      </c>
      <c r="J445">
        <f t="shared" si="45"/>
        <v>6.6861100000000002</v>
      </c>
      <c r="K445">
        <v>44.1</v>
      </c>
      <c r="L445">
        <v>36.732939999999999</v>
      </c>
      <c r="M445">
        <v>6.15456</v>
      </c>
      <c r="N445">
        <f t="shared" si="46"/>
        <v>36.732939999999999</v>
      </c>
      <c r="O445">
        <f t="shared" si="47"/>
        <v>6.7307699999999997</v>
      </c>
      <c r="Q445">
        <f t="shared" si="48"/>
        <v>36.732933333333328</v>
      </c>
      <c r="R445">
        <f t="shared" si="48"/>
        <v>6.8402299999999991</v>
      </c>
    </row>
    <row r="446" spans="1:18" x14ac:dyDescent="0.35">
      <c r="A446">
        <v>44.2</v>
      </c>
      <c r="B446">
        <v>36.816160000000004</v>
      </c>
      <c r="C446">
        <v>6.2735399999999997</v>
      </c>
      <c r="D446">
        <f t="shared" si="42"/>
        <v>36.816140000000004</v>
      </c>
      <c r="E446">
        <f t="shared" si="43"/>
        <v>7.0933699999999993</v>
      </c>
      <c r="F446">
        <v>44.2</v>
      </c>
      <c r="G446">
        <v>36.81615</v>
      </c>
      <c r="H446">
        <v>6.1975600000000002</v>
      </c>
      <c r="I446">
        <f t="shared" si="44"/>
        <v>36.81615</v>
      </c>
      <c r="J446">
        <f t="shared" si="45"/>
        <v>6.6759900000000005</v>
      </c>
      <c r="K446">
        <v>44.2</v>
      </c>
      <c r="L446">
        <v>36.816200000000002</v>
      </c>
      <c r="M446">
        <v>6.1600099999999998</v>
      </c>
      <c r="N446">
        <f t="shared" si="46"/>
        <v>36.816200000000002</v>
      </c>
      <c r="O446">
        <f t="shared" si="47"/>
        <v>6.7362199999999994</v>
      </c>
      <c r="Q446">
        <f t="shared" si="48"/>
        <v>36.816163333333343</v>
      </c>
      <c r="R446">
        <f t="shared" si="48"/>
        <v>6.8351933333333328</v>
      </c>
    </row>
    <row r="447" spans="1:18" x14ac:dyDescent="0.35">
      <c r="A447">
        <v>44.3</v>
      </c>
      <c r="B447">
        <v>36.899610000000003</v>
      </c>
      <c r="C447">
        <v>6.2654399999999999</v>
      </c>
      <c r="D447">
        <f t="shared" si="42"/>
        <v>36.899590000000003</v>
      </c>
      <c r="E447">
        <f t="shared" si="43"/>
        <v>7.0852699999999995</v>
      </c>
      <c r="F447">
        <v>44.3</v>
      </c>
      <c r="G447">
        <v>36.899639999999998</v>
      </c>
      <c r="H447">
        <v>6.19719</v>
      </c>
      <c r="I447">
        <f t="shared" si="44"/>
        <v>36.899639999999998</v>
      </c>
      <c r="J447">
        <f t="shared" si="45"/>
        <v>6.6756200000000003</v>
      </c>
      <c r="K447">
        <v>44.3</v>
      </c>
      <c r="L447">
        <v>36.899610000000003</v>
      </c>
      <c r="M447">
        <v>6.1557399999999998</v>
      </c>
      <c r="N447">
        <f t="shared" si="46"/>
        <v>36.899610000000003</v>
      </c>
      <c r="O447">
        <f t="shared" si="47"/>
        <v>6.7319499999999994</v>
      </c>
      <c r="Q447">
        <f t="shared" si="48"/>
        <v>36.899613333333328</v>
      </c>
      <c r="R447">
        <f t="shared" si="48"/>
        <v>6.8309466666666667</v>
      </c>
    </row>
    <row r="448" spans="1:18" x14ac:dyDescent="0.35">
      <c r="A448">
        <v>44.4</v>
      </c>
      <c r="B448">
        <v>36.982759999999999</v>
      </c>
      <c r="C448">
        <v>6.2634100000000004</v>
      </c>
      <c r="D448">
        <f t="shared" si="42"/>
        <v>36.98274</v>
      </c>
      <c r="E448">
        <f t="shared" si="43"/>
        <v>7.08324</v>
      </c>
      <c r="F448">
        <v>44.4</v>
      </c>
      <c r="G448">
        <v>36.982750000000003</v>
      </c>
      <c r="H448">
        <v>6.1866199999999996</v>
      </c>
      <c r="I448">
        <f t="shared" si="44"/>
        <v>36.982750000000003</v>
      </c>
      <c r="J448">
        <f t="shared" si="45"/>
        <v>6.6650499999999999</v>
      </c>
      <c r="K448">
        <v>44.4</v>
      </c>
      <c r="L448">
        <v>36.982759999999999</v>
      </c>
      <c r="M448">
        <v>6.1548600000000002</v>
      </c>
      <c r="N448">
        <f t="shared" si="46"/>
        <v>36.982759999999999</v>
      </c>
      <c r="O448">
        <f t="shared" si="47"/>
        <v>6.7310699999999999</v>
      </c>
      <c r="Q448">
        <f t="shared" si="48"/>
        <v>36.982750000000003</v>
      </c>
      <c r="R448">
        <f t="shared" si="48"/>
        <v>6.8264533333333333</v>
      </c>
    </row>
    <row r="449" spans="1:18" x14ac:dyDescent="0.35">
      <c r="A449">
        <v>44.5</v>
      </c>
      <c r="B449">
        <v>37.066270000000003</v>
      </c>
      <c r="C449">
        <v>6.2573699999999999</v>
      </c>
      <c r="D449">
        <f t="shared" si="42"/>
        <v>37.066250000000004</v>
      </c>
      <c r="E449">
        <f t="shared" si="43"/>
        <v>7.0771999999999995</v>
      </c>
      <c r="F449">
        <v>44.5</v>
      </c>
      <c r="G449">
        <v>37.066229999999997</v>
      </c>
      <c r="H449">
        <v>6.1882400000000004</v>
      </c>
      <c r="I449">
        <f t="shared" si="44"/>
        <v>37.066229999999997</v>
      </c>
      <c r="J449">
        <f t="shared" si="45"/>
        <v>6.6666700000000008</v>
      </c>
      <c r="K449">
        <v>44.5</v>
      </c>
      <c r="L449">
        <v>37.066279999999999</v>
      </c>
      <c r="M449">
        <v>6.1412800000000001</v>
      </c>
      <c r="N449">
        <f t="shared" si="46"/>
        <v>37.066279999999999</v>
      </c>
      <c r="O449">
        <f t="shared" si="47"/>
        <v>6.7174899999999997</v>
      </c>
      <c r="Q449">
        <f t="shared" si="48"/>
        <v>37.066253333333329</v>
      </c>
      <c r="R449">
        <f t="shared" si="48"/>
        <v>6.820453333333333</v>
      </c>
    </row>
    <row r="450" spans="1:18" x14ac:dyDescent="0.35">
      <c r="A450">
        <v>44.6</v>
      </c>
      <c r="B450">
        <v>37.149509999999999</v>
      </c>
      <c r="C450">
        <v>6.2398899999999999</v>
      </c>
      <c r="D450">
        <f t="shared" si="42"/>
        <v>37.14949</v>
      </c>
      <c r="E450">
        <f t="shared" si="43"/>
        <v>7.0597199999999996</v>
      </c>
      <c r="F450">
        <v>44.6</v>
      </c>
      <c r="G450">
        <v>37.14949</v>
      </c>
      <c r="H450">
        <v>6.1894299999999998</v>
      </c>
      <c r="I450">
        <f t="shared" si="44"/>
        <v>37.14949</v>
      </c>
      <c r="J450">
        <f t="shared" si="45"/>
        <v>6.6678600000000001</v>
      </c>
      <c r="K450">
        <v>44.6</v>
      </c>
      <c r="L450">
        <v>37.149540000000002</v>
      </c>
      <c r="M450">
        <v>6.1460999999999997</v>
      </c>
      <c r="N450">
        <f t="shared" si="46"/>
        <v>37.149540000000002</v>
      </c>
      <c r="O450">
        <f t="shared" si="47"/>
        <v>6.7223099999999993</v>
      </c>
      <c r="Q450">
        <f t="shared" si="48"/>
        <v>37.149506666666667</v>
      </c>
      <c r="R450">
        <f t="shared" si="48"/>
        <v>6.81663</v>
      </c>
    </row>
    <row r="451" spans="1:18" x14ac:dyDescent="0.35">
      <c r="A451">
        <v>44.7</v>
      </c>
      <c r="B451">
        <v>37.232959999999999</v>
      </c>
      <c r="C451">
        <v>6.2237099999999996</v>
      </c>
      <c r="D451">
        <f t="shared" si="42"/>
        <v>37.232939999999999</v>
      </c>
      <c r="E451">
        <f t="shared" si="43"/>
        <v>7.0435399999999992</v>
      </c>
      <c r="F451">
        <v>44.7</v>
      </c>
      <c r="G451">
        <v>37.233020000000003</v>
      </c>
      <c r="H451">
        <v>6.1781300000000003</v>
      </c>
      <c r="I451">
        <f t="shared" si="44"/>
        <v>37.233020000000003</v>
      </c>
      <c r="J451">
        <f t="shared" si="45"/>
        <v>6.6565600000000007</v>
      </c>
      <c r="K451">
        <v>44.7</v>
      </c>
      <c r="L451">
        <v>37.232970000000002</v>
      </c>
      <c r="M451">
        <v>6.1494099999999996</v>
      </c>
      <c r="N451">
        <f t="shared" si="46"/>
        <v>37.232970000000002</v>
      </c>
      <c r="O451">
        <f t="shared" si="47"/>
        <v>6.7256199999999993</v>
      </c>
      <c r="Q451">
        <f t="shared" si="48"/>
        <v>37.232976666666666</v>
      </c>
      <c r="R451">
        <f t="shared" si="48"/>
        <v>6.8085733333333325</v>
      </c>
    </row>
    <row r="452" spans="1:18" x14ac:dyDescent="0.35">
      <c r="A452">
        <v>44.8</v>
      </c>
      <c r="B452">
        <v>37.316270000000003</v>
      </c>
      <c r="C452">
        <v>6.2147300000000003</v>
      </c>
      <c r="D452">
        <f t="shared" si="42"/>
        <v>37.316250000000004</v>
      </c>
      <c r="E452">
        <f t="shared" si="43"/>
        <v>7.0345599999999999</v>
      </c>
      <c r="F452">
        <v>44.8</v>
      </c>
      <c r="G452">
        <v>37.316209999999998</v>
      </c>
      <c r="H452">
        <v>6.1693600000000002</v>
      </c>
      <c r="I452">
        <f t="shared" si="44"/>
        <v>37.316209999999998</v>
      </c>
      <c r="J452">
        <f t="shared" si="45"/>
        <v>6.6477900000000005</v>
      </c>
      <c r="K452">
        <v>44.8</v>
      </c>
      <c r="L452">
        <v>37.316229999999997</v>
      </c>
      <c r="M452">
        <v>6.1482999999999999</v>
      </c>
      <c r="N452">
        <f t="shared" si="46"/>
        <v>37.316229999999997</v>
      </c>
      <c r="O452">
        <f t="shared" si="47"/>
        <v>6.7245099999999995</v>
      </c>
      <c r="Q452">
        <f t="shared" si="48"/>
        <v>37.316229999999997</v>
      </c>
      <c r="R452">
        <f t="shared" si="48"/>
        <v>6.8022866666666664</v>
      </c>
    </row>
    <row r="453" spans="1:18" x14ac:dyDescent="0.35">
      <c r="A453">
        <v>44.9</v>
      </c>
      <c r="B453">
        <v>37.3996</v>
      </c>
      <c r="C453">
        <v>6.2056699999999996</v>
      </c>
      <c r="D453">
        <f t="shared" ref="D453:D516" si="49">B453-$B$4</f>
        <v>37.39958</v>
      </c>
      <c r="E453">
        <f t="shared" ref="E453:E516" si="50">C453-$C$4</f>
        <v>7.0254999999999992</v>
      </c>
      <c r="F453">
        <v>44.9</v>
      </c>
      <c r="G453">
        <v>37.399560000000001</v>
      </c>
      <c r="H453">
        <v>6.1701699999999997</v>
      </c>
      <c r="I453">
        <f t="shared" ref="I453:I516" si="51">G453-$G$4</f>
        <v>37.399560000000001</v>
      </c>
      <c r="J453">
        <f t="shared" ref="J453:J516" si="52">H453-$H$4</f>
        <v>6.6486000000000001</v>
      </c>
      <c r="K453">
        <v>44.9</v>
      </c>
      <c r="L453">
        <v>37.399610000000003</v>
      </c>
      <c r="M453">
        <v>6.1489700000000003</v>
      </c>
      <c r="N453">
        <f t="shared" ref="N453:N516" si="53">L453-$L$4</f>
        <v>37.399610000000003</v>
      </c>
      <c r="O453">
        <f t="shared" ref="O453:O516" si="54">M453-$M$4</f>
        <v>6.7251799999999999</v>
      </c>
      <c r="Q453">
        <f t="shared" ref="Q453:R516" si="55">AVERAGE(D453,I453,N453)</f>
        <v>37.399583333333332</v>
      </c>
      <c r="R453">
        <f t="shared" si="55"/>
        <v>6.7997599999999991</v>
      </c>
    </row>
    <row r="454" spans="1:18" x14ac:dyDescent="0.35">
      <c r="A454">
        <v>45</v>
      </c>
      <c r="B454">
        <v>37.482990000000001</v>
      </c>
      <c r="C454">
        <v>6.19259</v>
      </c>
      <c r="D454">
        <f t="shared" si="49"/>
        <v>37.482970000000002</v>
      </c>
      <c r="E454">
        <f t="shared" si="50"/>
        <v>7.0124199999999997</v>
      </c>
      <c r="F454">
        <v>45</v>
      </c>
      <c r="G454">
        <v>37.483020000000003</v>
      </c>
      <c r="H454">
        <v>6.1555099999999996</v>
      </c>
      <c r="I454">
        <f t="shared" si="51"/>
        <v>37.483020000000003</v>
      </c>
      <c r="J454">
        <f t="shared" si="52"/>
        <v>6.6339399999999999</v>
      </c>
      <c r="K454">
        <v>45</v>
      </c>
      <c r="L454">
        <v>37.482970000000002</v>
      </c>
      <c r="M454">
        <v>6.1456799999999996</v>
      </c>
      <c r="N454">
        <f t="shared" si="53"/>
        <v>37.482970000000002</v>
      </c>
      <c r="O454">
        <f t="shared" si="54"/>
        <v>6.7218899999999993</v>
      </c>
      <c r="Q454">
        <f t="shared" si="55"/>
        <v>37.482986666666669</v>
      </c>
      <c r="R454">
        <f t="shared" si="55"/>
        <v>6.7894166666666669</v>
      </c>
    </row>
    <row r="455" spans="1:18" x14ac:dyDescent="0.35">
      <c r="A455">
        <v>45.1</v>
      </c>
      <c r="B455">
        <v>37.566160000000004</v>
      </c>
      <c r="C455">
        <v>6.1908300000000001</v>
      </c>
      <c r="D455">
        <f t="shared" si="49"/>
        <v>37.566140000000004</v>
      </c>
      <c r="E455">
        <f t="shared" si="50"/>
        <v>7.0106599999999997</v>
      </c>
      <c r="F455">
        <v>45.1</v>
      </c>
      <c r="G455">
        <v>37.566090000000003</v>
      </c>
      <c r="H455">
        <v>6.14499</v>
      </c>
      <c r="I455">
        <f t="shared" si="51"/>
        <v>37.566090000000003</v>
      </c>
      <c r="J455">
        <f t="shared" si="52"/>
        <v>6.6234200000000003</v>
      </c>
      <c r="K455">
        <v>45.1</v>
      </c>
      <c r="L455">
        <v>37.56615</v>
      </c>
      <c r="M455">
        <v>6.14175</v>
      </c>
      <c r="N455">
        <f t="shared" si="53"/>
        <v>37.56615</v>
      </c>
      <c r="O455">
        <f t="shared" si="54"/>
        <v>6.7179599999999997</v>
      </c>
      <c r="Q455">
        <f t="shared" si="55"/>
        <v>37.566126666666669</v>
      </c>
      <c r="R455">
        <f t="shared" si="55"/>
        <v>6.7840133333333341</v>
      </c>
    </row>
    <row r="456" spans="1:18" x14ac:dyDescent="0.35">
      <c r="A456">
        <v>45.2</v>
      </c>
      <c r="B456">
        <v>37.649619999999999</v>
      </c>
      <c r="C456">
        <v>6.17509</v>
      </c>
      <c r="D456">
        <f t="shared" si="49"/>
        <v>37.6496</v>
      </c>
      <c r="E456">
        <f t="shared" si="50"/>
        <v>6.9949199999999996</v>
      </c>
      <c r="F456">
        <v>45.2</v>
      </c>
      <c r="G456">
        <v>37.649639999999998</v>
      </c>
      <c r="H456">
        <v>6.1341999999999999</v>
      </c>
      <c r="I456">
        <f t="shared" si="51"/>
        <v>37.649639999999998</v>
      </c>
      <c r="J456">
        <f t="shared" si="52"/>
        <v>6.6126300000000002</v>
      </c>
      <c r="K456">
        <v>45.2</v>
      </c>
      <c r="L456">
        <v>37.649639999999998</v>
      </c>
      <c r="M456">
        <v>6.1350699999999998</v>
      </c>
      <c r="N456">
        <f t="shared" si="53"/>
        <v>37.649639999999998</v>
      </c>
      <c r="O456">
        <f t="shared" si="54"/>
        <v>6.7112799999999995</v>
      </c>
      <c r="Q456">
        <f t="shared" si="55"/>
        <v>37.64962666666667</v>
      </c>
      <c r="R456">
        <f t="shared" si="55"/>
        <v>6.7729433333333331</v>
      </c>
    </row>
    <row r="457" spans="1:18" x14ac:dyDescent="0.35">
      <c r="A457">
        <v>45.3</v>
      </c>
      <c r="B457">
        <v>37.732810000000001</v>
      </c>
      <c r="C457">
        <v>6.1559999999999997</v>
      </c>
      <c r="D457">
        <f t="shared" si="49"/>
        <v>37.732790000000001</v>
      </c>
      <c r="E457">
        <f t="shared" si="50"/>
        <v>6.9758299999999993</v>
      </c>
      <c r="F457">
        <v>45.3</v>
      </c>
      <c r="G457">
        <v>37.732779999999998</v>
      </c>
      <c r="H457">
        <v>6.1231099999999996</v>
      </c>
      <c r="I457">
        <f t="shared" si="51"/>
        <v>37.732779999999998</v>
      </c>
      <c r="J457">
        <f t="shared" si="52"/>
        <v>6.60154</v>
      </c>
      <c r="K457">
        <v>45.3</v>
      </c>
      <c r="L457">
        <v>37.732779999999998</v>
      </c>
      <c r="M457">
        <v>6.12425</v>
      </c>
      <c r="N457">
        <f t="shared" si="53"/>
        <v>37.732779999999998</v>
      </c>
      <c r="O457">
        <f t="shared" si="54"/>
        <v>6.7004599999999996</v>
      </c>
      <c r="Q457">
        <f t="shared" si="55"/>
        <v>37.732783333333337</v>
      </c>
      <c r="R457">
        <f t="shared" si="55"/>
        <v>6.7592766666666657</v>
      </c>
    </row>
    <row r="458" spans="1:18" x14ac:dyDescent="0.35">
      <c r="A458">
        <v>45.4</v>
      </c>
      <c r="B458">
        <v>37.816249999999997</v>
      </c>
      <c r="C458">
        <v>6.15585</v>
      </c>
      <c r="D458">
        <f t="shared" si="49"/>
        <v>37.816229999999997</v>
      </c>
      <c r="E458">
        <f t="shared" si="50"/>
        <v>6.9756799999999997</v>
      </c>
      <c r="F458">
        <v>45.4</v>
      </c>
      <c r="G458">
        <v>37.81626</v>
      </c>
      <c r="H458">
        <v>6.1052999999999997</v>
      </c>
      <c r="I458">
        <f t="shared" si="51"/>
        <v>37.81626</v>
      </c>
      <c r="J458">
        <f t="shared" si="52"/>
        <v>6.5837300000000001</v>
      </c>
      <c r="K458">
        <v>45.4</v>
      </c>
      <c r="L458">
        <v>37.816279999999999</v>
      </c>
      <c r="M458">
        <v>6.1114600000000001</v>
      </c>
      <c r="N458">
        <f t="shared" si="53"/>
        <v>37.816279999999999</v>
      </c>
      <c r="O458">
        <f t="shared" si="54"/>
        <v>6.6876699999999998</v>
      </c>
      <c r="Q458">
        <f t="shared" si="55"/>
        <v>37.816256666666668</v>
      </c>
      <c r="R458">
        <f t="shared" si="55"/>
        <v>6.7490266666666665</v>
      </c>
    </row>
    <row r="459" spans="1:18" x14ac:dyDescent="0.35">
      <c r="A459">
        <v>45.5</v>
      </c>
      <c r="B459">
        <v>37.899410000000003</v>
      </c>
      <c r="C459">
        <v>6.1461499999999996</v>
      </c>
      <c r="D459">
        <f t="shared" si="49"/>
        <v>37.899390000000004</v>
      </c>
      <c r="E459">
        <f t="shared" si="50"/>
        <v>6.9659799999999992</v>
      </c>
      <c r="F459">
        <v>45.5</v>
      </c>
      <c r="G459">
        <v>37.899410000000003</v>
      </c>
      <c r="H459">
        <v>6.0856000000000003</v>
      </c>
      <c r="I459">
        <f t="shared" si="51"/>
        <v>37.899410000000003</v>
      </c>
      <c r="J459">
        <f t="shared" si="52"/>
        <v>6.5640300000000007</v>
      </c>
      <c r="K459">
        <v>45.5</v>
      </c>
      <c r="L459">
        <v>37.899430000000002</v>
      </c>
      <c r="M459">
        <v>6.1112900000000003</v>
      </c>
      <c r="N459">
        <f t="shared" si="53"/>
        <v>37.899430000000002</v>
      </c>
      <c r="O459">
        <f t="shared" si="54"/>
        <v>6.6875</v>
      </c>
      <c r="Q459">
        <f t="shared" si="55"/>
        <v>37.899409999999996</v>
      </c>
      <c r="R459">
        <f t="shared" si="55"/>
        <v>6.7391700000000005</v>
      </c>
    </row>
    <row r="460" spans="1:18" x14ac:dyDescent="0.35">
      <c r="A460">
        <v>45.6</v>
      </c>
      <c r="B460">
        <v>37.982999999999997</v>
      </c>
      <c r="C460">
        <v>6.1465199999999998</v>
      </c>
      <c r="D460">
        <f t="shared" si="49"/>
        <v>37.982979999999998</v>
      </c>
      <c r="E460">
        <f t="shared" si="50"/>
        <v>6.9663499999999994</v>
      </c>
      <c r="F460">
        <v>45.6</v>
      </c>
      <c r="G460">
        <v>37.982950000000002</v>
      </c>
      <c r="H460">
        <v>6.0868200000000003</v>
      </c>
      <c r="I460">
        <f t="shared" si="51"/>
        <v>37.982950000000002</v>
      </c>
      <c r="J460">
        <f t="shared" si="52"/>
        <v>6.5652500000000007</v>
      </c>
      <c r="K460">
        <v>45.6</v>
      </c>
      <c r="L460">
        <v>37.982939999999999</v>
      </c>
      <c r="M460">
        <v>6.1032700000000002</v>
      </c>
      <c r="N460">
        <f t="shared" si="53"/>
        <v>37.982939999999999</v>
      </c>
      <c r="O460">
        <f t="shared" si="54"/>
        <v>6.6794799999999999</v>
      </c>
      <c r="Q460">
        <f t="shared" si="55"/>
        <v>37.982956666666666</v>
      </c>
      <c r="R460">
        <f t="shared" si="55"/>
        <v>6.7370266666666678</v>
      </c>
    </row>
    <row r="461" spans="1:18" x14ac:dyDescent="0.35">
      <c r="A461">
        <v>45.7</v>
      </c>
      <c r="B461">
        <v>38.066249999999997</v>
      </c>
      <c r="C461">
        <v>6.1421200000000002</v>
      </c>
      <c r="D461">
        <f t="shared" si="49"/>
        <v>38.066229999999997</v>
      </c>
      <c r="E461">
        <f t="shared" si="50"/>
        <v>6.9619499999999999</v>
      </c>
      <c r="F461">
        <v>45.7</v>
      </c>
      <c r="G461">
        <v>38.066249999999997</v>
      </c>
      <c r="H461">
        <v>6.0932199999999996</v>
      </c>
      <c r="I461">
        <f t="shared" si="51"/>
        <v>38.066249999999997</v>
      </c>
      <c r="J461">
        <f t="shared" si="52"/>
        <v>6.57165</v>
      </c>
      <c r="K461">
        <v>45.7</v>
      </c>
      <c r="L461">
        <v>38.066249999999997</v>
      </c>
      <c r="M461">
        <v>6.0964700000000001</v>
      </c>
      <c r="N461">
        <f t="shared" si="53"/>
        <v>38.066249999999997</v>
      </c>
      <c r="O461">
        <f t="shared" si="54"/>
        <v>6.6726799999999997</v>
      </c>
      <c r="Q461">
        <f t="shared" si="55"/>
        <v>38.066243333333325</v>
      </c>
      <c r="R461">
        <f t="shared" si="55"/>
        <v>6.7354266666666662</v>
      </c>
    </row>
    <row r="462" spans="1:18" x14ac:dyDescent="0.35">
      <c r="A462">
        <v>45.8</v>
      </c>
      <c r="B462">
        <v>38.149630000000002</v>
      </c>
      <c r="C462">
        <v>6.1387</v>
      </c>
      <c r="D462">
        <f t="shared" si="49"/>
        <v>38.149610000000003</v>
      </c>
      <c r="E462">
        <f t="shared" si="50"/>
        <v>6.9585299999999997</v>
      </c>
      <c r="F462">
        <v>45.8</v>
      </c>
      <c r="G462">
        <v>38.149650000000001</v>
      </c>
      <c r="H462">
        <v>6.0817199999999998</v>
      </c>
      <c r="I462">
        <f t="shared" si="51"/>
        <v>38.149650000000001</v>
      </c>
      <c r="J462">
        <f t="shared" si="52"/>
        <v>6.5601500000000001</v>
      </c>
      <c r="K462">
        <v>45.8</v>
      </c>
      <c r="L462">
        <v>38.149639999999998</v>
      </c>
      <c r="M462">
        <v>6.0952900000000003</v>
      </c>
      <c r="N462">
        <f t="shared" si="53"/>
        <v>38.149639999999998</v>
      </c>
      <c r="O462">
        <f t="shared" si="54"/>
        <v>6.6715</v>
      </c>
      <c r="Q462">
        <f t="shared" si="55"/>
        <v>38.149633333333334</v>
      </c>
      <c r="R462">
        <f t="shared" si="55"/>
        <v>6.730059999999999</v>
      </c>
    </row>
    <row r="463" spans="1:18" x14ac:dyDescent="0.35">
      <c r="A463">
        <v>45.9</v>
      </c>
      <c r="B463">
        <v>38.232999999999997</v>
      </c>
      <c r="C463">
        <v>6.1253799999999998</v>
      </c>
      <c r="D463">
        <f t="shared" si="49"/>
        <v>38.232979999999998</v>
      </c>
      <c r="E463">
        <f t="shared" si="50"/>
        <v>6.9452099999999994</v>
      </c>
      <c r="F463">
        <v>45.9</v>
      </c>
      <c r="G463">
        <v>38.232999999999997</v>
      </c>
      <c r="H463">
        <v>6.0653800000000002</v>
      </c>
      <c r="I463">
        <f t="shared" si="51"/>
        <v>38.232999999999997</v>
      </c>
      <c r="J463">
        <f t="shared" si="52"/>
        <v>6.5438100000000006</v>
      </c>
      <c r="K463">
        <v>45.9</v>
      </c>
      <c r="L463">
        <v>38.233040000000003</v>
      </c>
      <c r="M463">
        <v>6.08</v>
      </c>
      <c r="N463">
        <f t="shared" si="53"/>
        <v>38.233040000000003</v>
      </c>
      <c r="O463">
        <f t="shared" si="54"/>
        <v>6.6562099999999997</v>
      </c>
      <c r="Q463">
        <f t="shared" si="55"/>
        <v>38.233006666666668</v>
      </c>
      <c r="R463">
        <f t="shared" si="55"/>
        <v>6.7150766666666657</v>
      </c>
    </row>
    <row r="464" spans="1:18" x14ac:dyDescent="0.35">
      <c r="A464">
        <v>46</v>
      </c>
      <c r="B464">
        <v>38.316189999999999</v>
      </c>
      <c r="C464">
        <v>6.1161199999999996</v>
      </c>
      <c r="D464">
        <f t="shared" si="49"/>
        <v>38.31617</v>
      </c>
      <c r="E464">
        <f t="shared" si="50"/>
        <v>6.9359499999999992</v>
      </c>
      <c r="F464">
        <v>46</v>
      </c>
      <c r="G464">
        <v>38.31617</v>
      </c>
      <c r="H464">
        <v>6.0699500000000004</v>
      </c>
      <c r="I464">
        <f t="shared" si="51"/>
        <v>38.31617</v>
      </c>
      <c r="J464">
        <f t="shared" si="52"/>
        <v>6.5483800000000008</v>
      </c>
      <c r="K464">
        <v>46</v>
      </c>
      <c r="L464">
        <v>38.316200000000002</v>
      </c>
      <c r="M464">
        <v>6.06684</v>
      </c>
      <c r="N464">
        <f t="shared" si="53"/>
        <v>38.316200000000002</v>
      </c>
      <c r="O464">
        <f t="shared" si="54"/>
        <v>6.6430499999999997</v>
      </c>
      <c r="Q464">
        <f t="shared" si="55"/>
        <v>38.316180000000003</v>
      </c>
      <c r="R464">
        <f t="shared" si="55"/>
        <v>6.7091266666666662</v>
      </c>
    </row>
    <row r="465" spans="1:18" x14ac:dyDescent="0.35">
      <c r="A465">
        <v>46.1</v>
      </c>
      <c r="B465">
        <v>38.399540000000002</v>
      </c>
      <c r="C465">
        <v>6.12019</v>
      </c>
      <c r="D465">
        <f t="shared" si="49"/>
        <v>38.399520000000003</v>
      </c>
      <c r="E465">
        <f t="shared" si="50"/>
        <v>6.9400199999999996</v>
      </c>
      <c r="F465">
        <v>46.1</v>
      </c>
      <c r="G465">
        <v>38.399569999999997</v>
      </c>
      <c r="H465">
        <v>6.0660499999999997</v>
      </c>
      <c r="I465">
        <f t="shared" si="51"/>
        <v>38.399569999999997</v>
      </c>
      <c r="J465">
        <f t="shared" si="52"/>
        <v>6.5444800000000001</v>
      </c>
      <c r="K465">
        <v>46.1</v>
      </c>
      <c r="L465">
        <v>38.399590000000003</v>
      </c>
      <c r="M465">
        <v>6.0601700000000003</v>
      </c>
      <c r="N465">
        <f t="shared" si="53"/>
        <v>38.399590000000003</v>
      </c>
      <c r="O465">
        <f t="shared" si="54"/>
        <v>6.6363799999999999</v>
      </c>
      <c r="Q465">
        <f t="shared" si="55"/>
        <v>38.399560000000001</v>
      </c>
      <c r="R465">
        <f t="shared" si="55"/>
        <v>6.7069599999999996</v>
      </c>
    </row>
    <row r="466" spans="1:18" x14ac:dyDescent="0.35">
      <c r="A466">
        <v>46.2</v>
      </c>
      <c r="B466">
        <v>38.482750000000003</v>
      </c>
      <c r="C466">
        <v>6.1248300000000002</v>
      </c>
      <c r="D466">
        <f t="shared" si="49"/>
        <v>38.482730000000004</v>
      </c>
      <c r="E466">
        <f t="shared" si="50"/>
        <v>6.9446599999999998</v>
      </c>
      <c r="F466">
        <v>46.2</v>
      </c>
      <c r="G466">
        <v>38.482770000000002</v>
      </c>
      <c r="H466">
        <v>6.0662900000000004</v>
      </c>
      <c r="I466">
        <f t="shared" si="51"/>
        <v>38.482770000000002</v>
      </c>
      <c r="J466">
        <f t="shared" si="52"/>
        <v>6.5447200000000008</v>
      </c>
      <c r="K466">
        <v>46.2</v>
      </c>
      <c r="L466">
        <v>38.482770000000002</v>
      </c>
      <c r="M466">
        <v>6.0473499999999998</v>
      </c>
      <c r="N466">
        <f t="shared" si="53"/>
        <v>38.482770000000002</v>
      </c>
      <c r="O466">
        <f t="shared" si="54"/>
        <v>6.6235599999999994</v>
      </c>
      <c r="Q466">
        <f t="shared" si="55"/>
        <v>38.482756666666667</v>
      </c>
      <c r="R466">
        <f t="shared" si="55"/>
        <v>6.7043133333333342</v>
      </c>
    </row>
    <row r="467" spans="1:18" x14ac:dyDescent="0.35">
      <c r="A467">
        <v>46.3</v>
      </c>
      <c r="B467">
        <v>38.566310000000001</v>
      </c>
      <c r="C467">
        <v>6.1087300000000004</v>
      </c>
      <c r="D467">
        <f t="shared" si="49"/>
        <v>38.566290000000002</v>
      </c>
      <c r="E467">
        <f t="shared" si="50"/>
        <v>6.9285600000000001</v>
      </c>
      <c r="F467">
        <v>46.3</v>
      </c>
      <c r="G467">
        <v>38.566270000000003</v>
      </c>
      <c r="H467">
        <v>6.0678900000000002</v>
      </c>
      <c r="I467">
        <f t="shared" si="51"/>
        <v>38.566270000000003</v>
      </c>
      <c r="J467">
        <f t="shared" si="52"/>
        <v>6.5463200000000006</v>
      </c>
      <c r="K467">
        <v>46.3</v>
      </c>
      <c r="L467">
        <v>38.566290000000002</v>
      </c>
      <c r="M467">
        <v>6.0471700000000004</v>
      </c>
      <c r="N467">
        <f t="shared" si="53"/>
        <v>38.566290000000002</v>
      </c>
      <c r="O467">
        <f t="shared" si="54"/>
        <v>6.62338</v>
      </c>
      <c r="Q467">
        <f t="shared" si="55"/>
        <v>38.566283333333338</v>
      </c>
      <c r="R467">
        <f t="shared" si="55"/>
        <v>6.6994199999999999</v>
      </c>
    </row>
    <row r="468" spans="1:18" x14ac:dyDescent="0.35">
      <c r="A468">
        <v>46.4</v>
      </c>
      <c r="B468">
        <v>38.649439999999998</v>
      </c>
      <c r="C468">
        <v>6.1147099999999996</v>
      </c>
      <c r="D468">
        <f t="shared" si="49"/>
        <v>38.649419999999999</v>
      </c>
      <c r="E468">
        <f t="shared" si="50"/>
        <v>6.9345399999999993</v>
      </c>
      <c r="F468">
        <v>46.4</v>
      </c>
      <c r="G468">
        <v>38.649509999999999</v>
      </c>
      <c r="H468">
        <v>6.0713499999999998</v>
      </c>
      <c r="I468">
        <f t="shared" si="51"/>
        <v>38.649509999999999</v>
      </c>
      <c r="J468">
        <f t="shared" si="52"/>
        <v>6.5497800000000002</v>
      </c>
      <c r="K468">
        <v>46.4</v>
      </c>
      <c r="L468">
        <v>38.649479999999997</v>
      </c>
      <c r="M468">
        <v>6.0537299999999998</v>
      </c>
      <c r="N468">
        <f t="shared" si="53"/>
        <v>38.649479999999997</v>
      </c>
      <c r="O468">
        <f t="shared" si="54"/>
        <v>6.6299399999999995</v>
      </c>
      <c r="Q468">
        <f t="shared" si="55"/>
        <v>38.649470000000001</v>
      </c>
      <c r="R468">
        <f t="shared" si="55"/>
        <v>6.7047533333333336</v>
      </c>
    </row>
    <row r="469" spans="1:18" x14ac:dyDescent="0.35">
      <c r="A469">
        <v>46.5</v>
      </c>
      <c r="B469">
        <v>38.733020000000003</v>
      </c>
      <c r="C469">
        <v>6.1105799999999997</v>
      </c>
      <c r="D469">
        <f t="shared" si="49"/>
        <v>38.733000000000004</v>
      </c>
      <c r="E469">
        <f t="shared" si="50"/>
        <v>6.9304099999999993</v>
      </c>
      <c r="F469">
        <v>46.5</v>
      </c>
      <c r="G469">
        <v>38.733029999999999</v>
      </c>
      <c r="H469">
        <v>6.0604699999999996</v>
      </c>
      <c r="I469">
        <f t="shared" si="51"/>
        <v>38.733029999999999</v>
      </c>
      <c r="J469">
        <f t="shared" si="52"/>
        <v>6.5388999999999999</v>
      </c>
      <c r="K469">
        <v>46.5</v>
      </c>
      <c r="L469">
        <v>38.732990000000001</v>
      </c>
      <c r="M469">
        <v>6.04575</v>
      </c>
      <c r="N469">
        <f t="shared" si="53"/>
        <v>38.732990000000001</v>
      </c>
      <c r="O469">
        <f t="shared" si="54"/>
        <v>6.6219599999999996</v>
      </c>
      <c r="Q469">
        <f t="shared" si="55"/>
        <v>38.733006666666668</v>
      </c>
      <c r="R469">
        <f t="shared" si="55"/>
        <v>6.6970900000000002</v>
      </c>
    </row>
    <row r="470" spans="1:18" x14ac:dyDescent="0.35">
      <c r="A470">
        <v>46.6</v>
      </c>
      <c r="B470">
        <v>38.816220000000001</v>
      </c>
      <c r="C470">
        <v>6.0961400000000001</v>
      </c>
      <c r="D470">
        <f t="shared" si="49"/>
        <v>38.816200000000002</v>
      </c>
      <c r="E470">
        <f t="shared" si="50"/>
        <v>6.9159699999999997</v>
      </c>
      <c r="F470">
        <v>46.6</v>
      </c>
      <c r="G470">
        <v>38.816229999999997</v>
      </c>
      <c r="H470">
        <v>6.0498700000000003</v>
      </c>
      <c r="I470">
        <f t="shared" si="51"/>
        <v>38.816229999999997</v>
      </c>
      <c r="J470">
        <f t="shared" si="52"/>
        <v>6.5283000000000007</v>
      </c>
      <c r="K470">
        <v>46.6</v>
      </c>
      <c r="L470">
        <v>38.81626</v>
      </c>
      <c r="M470">
        <v>6.0449700000000002</v>
      </c>
      <c r="N470">
        <f t="shared" si="53"/>
        <v>38.81626</v>
      </c>
      <c r="O470">
        <f t="shared" si="54"/>
        <v>6.6211799999999998</v>
      </c>
      <c r="Q470">
        <f t="shared" si="55"/>
        <v>38.816229999999997</v>
      </c>
      <c r="R470">
        <f t="shared" si="55"/>
        <v>6.6884833333333331</v>
      </c>
    </row>
    <row r="471" spans="1:18" x14ac:dyDescent="0.35">
      <c r="A471">
        <v>46.7</v>
      </c>
      <c r="B471">
        <v>38.89958</v>
      </c>
      <c r="C471">
        <v>6.08887</v>
      </c>
      <c r="D471">
        <f t="shared" si="49"/>
        <v>38.899560000000001</v>
      </c>
      <c r="E471">
        <f t="shared" si="50"/>
        <v>6.9086999999999996</v>
      </c>
      <c r="F471">
        <v>46.7</v>
      </c>
      <c r="G471">
        <v>38.899590000000003</v>
      </c>
      <c r="H471">
        <v>6.0526200000000001</v>
      </c>
      <c r="I471">
        <f t="shared" si="51"/>
        <v>38.899590000000003</v>
      </c>
      <c r="J471">
        <f t="shared" si="52"/>
        <v>6.5310500000000005</v>
      </c>
      <c r="K471">
        <v>46.7</v>
      </c>
      <c r="L471">
        <v>38.899590000000003</v>
      </c>
      <c r="M471">
        <v>6.04427</v>
      </c>
      <c r="N471">
        <f t="shared" si="53"/>
        <v>38.899590000000003</v>
      </c>
      <c r="O471">
        <f t="shared" si="54"/>
        <v>6.6204799999999997</v>
      </c>
      <c r="Q471">
        <f t="shared" si="55"/>
        <v>38.89958</v>
      </c>
      <c r="R471">
        <f t="shared" si="55"/>
        <v>6.6867433333333333</v>
      </c>
    </row>
    <row r="472" spans="1:18" x14ac:dyDescent="0.35">
      <c r="A472">
        <v>46.8</v>
      </c>
      <c r="B472">
        <v>38.983029999999999</v>
      </c>
      <c r="C472">
        <v>6.0900299999999996</v>
      </c>
      <c r="D472">
        <f t="shared" si="49"/>
        <v>38.98301</v>
      </c>
      <c r="E472">
        <f t="shared" si="50"/>
        <v>6.9098599999999992</v>
      </c>
      <c r="F472">
        <v>46.8</v>
      </c>
      <c r="G472">
        <v>38.98301</v>
      </c>
      <c r="H472">
        <v>6.0491299999999999</v>
      </c>
      <c r="I472">
        <f t="shared" si="51"/>
        <v>38.98301</v>
      </c>
      <c r="J472">
        <f t="shared" si="52"/>
        <v>6.5275600000000003</v>
      </c>
      <c r="K472">
        <v>46.8</v>
      </c>
      <c r="L472">
        <v>38.983020000000003</v>
      </c>
      <c r="M472">
        <v>6.0359100000000003</v>
      </c>
      <c r="N472">
        <f t="shared" si="53"/>
        <v>38.983020000000003</v>
      </c>
      <c r="O472">
        <f t="shared" si="54"/>
        <v>6.61212</v>
      </c>
      <c r="Q472">
        <f t="shared" si="55"/>
        <v>38.983013333333332</v>
      </c>
      <c r="R472">
        <f t="shared" si="55"/>
        <v>6.6831800000000001</v>
      </c>
    </row>
    <row r="473" spans="1:18" x14ac:dyDescent="0.35">
      <c r="A473">
        <v>46.9</v>
      </c>
      <c r="B473">
        <v>39.066209999999998</v>
      </c>
      <c r="C473">
        <v>6.0799399999999997</v>
      </c>
      <c r="D473">
        <f t="shared" si="49"/>
        <v>39.066189999999999</v>
      </c>
      <c r="E473">
        <f t="shared" si="50"/>
        <v>6.8997699999999993</v>
      </c>
      <c r="F473">
        <v>46.9</v>
      </c>
      <c r="G473">
        <v>39.066200000000002</v>
      </c>
      <c r="H473">
        <v>6.0348499999999996</v>
      </c>
      <c r="I473">
        <f t="shared" si="51"/>
        <v>39.066200000000002</v>
      </c>
      <c r="J473">
        <f t="shared" si="52"/>
        <v>6.51328</v>
      </c>
      <c r="K473">
        <v>46.9</v>
      </c>
      <c r="L473">
        <v>39.066229999999997</v>
      </c>
      <c r="M473">
        <v>6.0323099999999998</v>
      </c>
      <c r="N473">
        <f t="shared" si="53"/>
        <v>39.066229999999997</v>
      </c>
      <c r="O473">
        <f t="shared" si="54"/>
        <v>6.6085199999999995</v>
      </c>
      <c r="Q473">
        <f t="shared" si="55"/>
        <v>39.066206666666666</v>
      </c>
      <c r="R473">
        <f t="shared" si="55"/>
        <v>6.6738566666666657</v>
      </c>
    </row>
    <row r="474" spans="1:18" x14ac:dyDescent="0.35">
      <c r="A474">
        <v>47</v>
      </c>
      <c r="B474">
        <v>39.149630000000002</v>
      </c>
      <c r="C474">
        <v>6.0744100000000003</v>
      </c>
      <c r="D474">
        <f t="shared" si="49"/>
        <v>39.149610000000003</v>
      </c>
      <c r="E474">
        <f t="shared" si="50"/>
        <v>6.8942399999999999</v>
      </c>
      <c r="F474">
        <v>47</v>
      </c>
      <c r="G474">
        <v>39.14967</v>
      </c>
      <c r="H474">
        <v>6.0379100000000001</v>
      </c>
      <c r="I474">
        <f t="shared" si="51"/>
        <v>39.14967</v>
      </c>
      <c r="J474">
        <f t="shared" si="52"/>
        <v>6.5163400000000005</v>
      </c>
      <c r="K474">
        <v>47</v>
      </c>
      <c r="L474">
        <v>39.149619999999999</v>
      </c>
      <c r="M474">
        <v>6.0282499999999999</v>
      </c>
      <c r="N474">
        <f t="shared" si="53"/>
        <v>39.149619999999999</v>
      </c>
      <c r="O474">
        <f t="shared" si="54"/>
        <v>6.6044599999999996</v>
      </c>
      <c r="Q474">
        <f t="shared" si="55"/>
        <v>39.149633333333334</v>
      </c>
      <c r="R474">
        <f t="shared" si="55"/>
        <v>6.6716799999999994</v>
      </c>
    </row>
    <row r="475" spans="1:18" x14ac:dyDescent="0.35">
      <c r="A475">
        <v>47.1</v>
      </c>
      <c r="B475">
        <v>39.232700000000001</v>
      </c>
      <c r="C475">
        <v>6.0779699999999997</v>
      </c>
      <c r="D475">
        <f t="shared" si="49"/>
        <v>39.232680000000002</v>
      </c>
      <c r="E475">
        <f t="shared" si="50"/>
        <v>6.8977999999999993</v>
      </c>
      <c r="F475">
        <v>47.1</v>
      </c>
      <c r="G475">
        <v>39.232709999999997</v>
      </c>
      <c r="H475">
        <v>6.0363899999999999</v>
      </c>
      <c r="I475">
        <f t="shared" si="51"/>
        <v>39.232709999999997</v>
      </c>
      <c r="J475">
        <f t="shared" si="52"/>
        <v>6.5148200000000003</v>
      </c>
      <c r="K475">
        <v>47.1</v>
      </c>
      <c r="L475">
        <v>39.232709999999997</v>
      </c>
      <c r="M475">
        <v>6.0277799999999999</v>
      </c>
      <c r="N475">
        <f t="shared" si="53"/>
        <v>39.232709999999997</v>
      </c>
      <c r="O475">
        <f t="shared" si="54"/>
        <v>6.6039899999999996</v>
      </c>
      <c r="Q475">
        <f t="shared" si="55"/>
        <v>39.232700000000001</v>
      </c>
      <c r="R475">
        <f t="shared" si="55"/>
        <v>6.672203333333333</v>
      </c>
    </row>
    <row r="476" spans="1:18" x14ac:dyDescent="0.35">
      <c r="A476">
        <v>47.2</v>
      </c>
      <c r="B476">
        <v>39.316279999999999</v>
      </c>
      <c r="C476">
        <v>6.0758599999999996</v>
      </c>
      <c r="D476">
        <f t="shared" si="49"/>
        <v>39.31626</v>
      </c>
      <c r="E476">
        <f t="shared" si="50"/>
        <v>6.8956899999999992</v>
      </c>
      <c r="F476">
        <v>47.2</v>
      </c>
      <c r="G476">
        <v>39.316290000000002</v>
      </c>
      <c r="H476">
        <v>6.0362200000000001</v>
      </c>
      <c r="I476">
        <f t="shared" si="51"/>
        <v>39.316290000000002</v>
      </c>
      <c r="J476">
        <f t="shared" si="52"/>
        <v>6.5146500000000005</v>
      </c>
      <c r="K476">
        <v>47.2</v>
      </c>
      <c r="L476">
        <v>39.31626</v>
      </c>
      <c r="M476">
        <v>6.01783</v>
      </c>
      <c r="N476">
        <f t="shared" si="53"/>
        <v>39.31626</v>
      </c>
      <c r="O476">
        <f t="shared" si="54"/>
        <v>6.5940399999999997</v>
      </c>
      <c r="Q476">
        <f t="shared" si="55"/>
        <v>39.316270000000003</v>
      </c>
      <c r="R476">
        <f t="shared" si="55"/>
        <v>6.6681266666666659</v>
      </c>
    </row>
    <row r="477" spans="1:18" x14ac:dyDescent="0.35">
      <c r="A477">
        <v>47.3</v>
      </c>
      <c r="B477">
        <v>39.399389999999997</v>
      </c>
      <c r="C477">
        <v>6.05891</v>
      </c>
      <c r="D477">
        <f t="shared" si="49"/>
        <v>39.399369999999998</v>
      </c>
      <c r="E477">
        <f t="shared" si="50"/>
        <v>6.8787399999999996</v>
      </c>
      <c r="F477">
        <v>47.3</v>
      </c>
      <c r="G477">
        <v>39.399430000000002</v>
      </c>
      <c r="H477">
        <v>6.0376200000000004</v>
      </c>
      <c r="I477">
        <f t="shared" si="51"/>
        <v>39.399430000000002</v>
      </c>
      <c r="J477">
        <f t="shared" si="52"/>
        <v>6.5160500000000008</v>
      </c>
      <c r="K477">
        <v>47.3</v>
      </c>
      <c r="L477">
        <v>39.3994</v>
      </c>
      <c r="M477">
        <v>6.01755</v>
      </c>
      <c r="N477">
        <f t="shared" si="53"/>
        <v>39.3994</v>
      </c>
      <c r="O477">
        <f t="shared" si="54"/>
        <v>6.5937599999999996</v>
      </c>
      <c r="Q477">
        <f t="shared" si="55"/>
        <v>39.3994</v>
      </c>
      <c r="R477">
        <f t="shared" si="55"/>
        <v>6.6628499999999997</v>
      </c>
    </row>
    <row r="478" spans="1:18" x14ac:dyDescent="0.35">
      <c r="A478">
        <v>47.4</v>
      </c>
      <c r="B478">
        <v>39.482900000000001</v>
      </c>
      <c r="C478">
        <v>6.0552299999999999</v>
      </c>
      <c r="D478">
        <f t="shared" si="49"/>
        <v>39.482880000000002</v>
      </c>
      <c r="E478">
        <f t="shared" si="50"/>
        <v>6.8750599999999995</v>
      </c>
      <c r="F478">
        <v>47.4</v>
      </c>
      <c r="G478">
        <v>39.482930000000003</v>
      </c>
      <c r="H478">
        <v>6.0333199999999998</v>
      </c>
      <c r="I478">
        <f t="shared" si="51"/>
        <v>39.482930000000003</v>
      </c>
      <c r="J478">
        <f t="shared" si="52"/>
        <v>6.5117500000000001</v>
      </c>
      <c r="K478">
        <v>47.4</v>
      </c>
      <c r="L478">
        <v>39.482990000000001</v>
      </c>
      <c r="M478">
        <v>6.0023799999999996</v>
      </c>
      <c r="N478">
        <f t="shared" si="53"/>
        <v>39.482990000000001</v>
      </c>
      <c r="O478">
        <f t="shared" si="54"/>
        <v>6.5785899999999993</v>
      </c>
      <c r="Q478">
        <f t="shared" si="55"/>
        <v>39.482933333333335</v>
      </c>
      <c r="R478">
        <f t="shared" si="55"/>
        <v>6.6551333333333327</v>
      </c>
    </row>
    <row r="479" spans="1:18" x14ac:dyDescent="0.35">
      <c r="A479">
        <v>47.5</v>
      </c>
      <c r="B479">
        <v>39.566270000000003</v>
      </c>
      <c r="C479">
        <v>6.0438700000000001</v>
      </c>
      <c r="D479">
        <f t="shared" si="49"/>
        <v>39.566250000000004</v>
      </c>
      <c r="E479">
        <f t="shared" si="50"/>
        <v>6.8636999999999997</v>
      </c>
      <c r="F479">
        <v>47.5</v>
      </c>
      <c r="G479">
        <v>39.566279999999999</v>
      </c>
      <c r="H479">
        <v>6.0266000000000002</v>
      </c>
      <c r="I479">
        <f t="shared" si="51"/>
        <v>39.566279999999999</v>
      </c>
      <c r="J479">
        <f t="shared" si="52"/>
        <v>6.5050300000000005</v>
      </c>
      <c r="K479">
        <v>47.5</v>
      </c>
      <c r="L479">
        <v>39.566290000000002</v>
      </c>
      <c r="M479">
        <v>5.9970499999999998</v>
      </c>
      <c r="N479">
        <f t="shared" si="53"/>
        <v>39.566290000000002</v>
      </c>
      <c r="O479">
        <f t="shared" si="54"/>
        <v>6.5732599999999994</v>
      </c>
      <c r="Q479">
        <f t="shared" si="55"/>
        <v>39.566273333333335</v>
      </c>
      <c r="R479">
        <f t="shared" si="55"/>
        <v>6.6473299999999993</v>
      </c>
    </row>
    <row r="480" spans="1:18" x14ac:dyDescent="0.35">
      <c r="A480">
        <v>47.6</v>
      </c>
      <c r="B480">
        <v>39.649610000000003</v>
      </c>
      <c r="C480">
        <v>5.9982800000000003</v>
      </c>
      <c r="D480">
        <f t="shared" si="49"/>
        <v>39.649590000000003</v>
      </c>
      <c r="E480">
        <f t="shared" si="50"/>
        <v>6.8181099999999999</v>
      </c>
      <c r="F480">
        <v>47.6</v>
      </c>
      <c r="G480">
        <v>39.649630000000002</v>
      </c>
      <c r="H480">
        <v>6.0201399999999996</v>
      </c>
      <c r="I480">
        <f t="shared" si="51"/>
        <v>39.649630000000002</v>
      </c>
      <c r="J480">
        <f t="shared" si="52"/>
        <v>6.49857</v>
      </c>
      <c r="K480">
        <v>47.6</v>
      </c>
      <c r="L480">
        <v>39.649610000000003</v>
      </c>
      <c r="M480">
        <v>5.9977400000000003</v>
      </c>
      <c r="N480">
        <f t="shared" si="53"/>
        <v>39.649610000000003</v>
      </c>
      <c r="O480">
        <f t="shared" si="54"/>
        <v>6.57395</v>
      </c>
      <c r="Q480">
        <f t="shared" si="55"/>
        <v>39.649610000000003</v>
      </c>
      <c r="R480">
        <f t="shared" si="55"/>
        <v>6.6302100000000008</v>
      </c>
    </row>
    <row r="481" spans="1:18" x14ac:dyDescent="0.35">
      <c r="A481">
        <v>47.7</v>
      </c>
      <c r="B481">
        <v>39.73301</v>
      </c>
      <c r="C481">
        <v>5.99634</v>
      </c>
      <c r="D481">
        <f t="shared" si="49"/>
        <v>39.732990000000001</v>
      </c>
      <c r="E481">
        <f t="shared" si="50"/>
        <v>6.8161699999999996</v>
      </c>
      <c r="F481">
        <v>47.7</v>
      </c>
      <c r="G481">
        <v>39.732999999999997</v>
      </c>
      <c r="H481">
        <v>6.0170599999999999</v>
      </c>
      <c r="I481">
        <f t="shared" si="51"/>
        <v>39.732999999999997</v>
      </c>
      <c r="J481">
        <f t="shared" si="52"/>
        <v>6.4954900000000002</v>
      </c>
      <c r="K481">
        <v>47.7</v>
      </c>
      <c r="L481">
        <v>39.73301</v>
      </c>
      <c r="M481">
        <v>5.9977299999999998</v>
      </c>
      <c r="N481">
        <f t="shared" si="53"/>
        <v>39.73301</v>
      </c>
      <c r="O481">
        <f t="shared" si="54"/>
        <v>6.5739399999999995</v>
      </c>
      <c r="Q481">
        <f t="shared" si="55"/>
        <v>39.733000000000004</v>
      </c>
      <c r="R481">
        <f t="shared" si="55"/>
        <v>6.6285333333333334</v>
      </c>
    </row>
    <row r="482" spans="1:18" x14ac:dyDescent="0.35">
      <c r="A482">
        <v>47.8</v>
      </c>
      <c r="B482">
        <v>39.81615</v>
      </c>
      <c r="C482">
        <v>5.9877799999999999</v>
      </c>
      <c r="D482">
        <f t="shared" si="49"/>
        <v>39.816130000000001</v>
      </c>
      <c r="E482">
        <f t="shared" si="50"/>
        <v>6.8076099999999995</v>
      </c>
      <c r="F482">
        <v>47.8</v>
      </c>
      <c r="G482">
        <v>39.81615</v>
      </c>
      <c r="H482">
        <v>6.0133799999999997</v>
      </c>
      <c r="I482">
        <f t="shared" si="51"/>
        <v>39.81615</v>
      </c>
      <c r="J482">
        <f t="shared" si="52"/>
        <v>6.4918100000000001</v>
      </c>
      <c r="K482">
        <v>47.8</v>
      </c>
      <c r="L482">
        <v>39.816200000000002</v>
      </c>
      <c r="M482">
        <v>5.9826199999999998</v>
      </c>
      <c r="N482">
        <f t="shared" si="53"/>
        <v>39.816200000000002</v>
      </c>
      <c r="O482">
        <f t="shared" si="54"/>
        <v>6.5588299999999995</v>
      </c>
      <c r="Q482">
        <f t="shared" si="55"/>
        <v>39.816160000000004</v>
      </c>
      <c r="R482">
        <f t="shared" si="55"/>
        <v>6.6194166666666661</v>
      </c>
    </row>
    <row r="483" spans="1:18" x14ac:dyDescent="0.35">
      <c r="A483">
        <v>47.9</v>
      </c>
      <c r="B483">
        <v>39.899590000000003</v>
      </c>
      <c r="C483">
        <v>5.9839599999999997</v>
      </c>
      <c r="D483">
        <f t="shared" si="49"/>
        <v>39.899570000000004</v>
      </c>
      <c r="E483">
        <f t="shared" si="50"/>
        <v>6.8037899999999993</v>
      </c>
      <c r="F483">
        <v>47.9</v>
      </c>
      <c r="G483">
        <v>39.899659999999997</v>
      </c>
      <c r="H483">
        <v>6.0094700000000003</v>
      </c>
      <c r="I483">
        <f t="shared" si="51"/>
        <v>39.899659999999997</v>
      </c>
      <c r="J483">
        <f t="shared" si="52"/>
        <v>6.4879000000000007</v>
      </c>
      <c r="K483">
        <v>47.9</v>
      </c>
      <c r="L483">
        <v>39.899619999999999</v>
      </c>
      <c r="M483">
        <v>5.97858</v>
      </c>
      <c r="N483">
        <f t="shared" si="53"/>
        <v>39.899619999999999</v>
      </c>
      <c r="O483">
        <f t="shared" si="54"/>
        <v>6.5547899999999997</v>
      </c>
      <c r="Q483">
        <f t="shared" si="55"/>
        <v>39.899616666666667</v>
      </c>
      <c r="R483">
        <f t="shared" si="55"/>
        <v>6.6154933333333332</v>
      </c>
    </row>
    <row r="484" spans="1:18" x14ac:dyDescent="0.35">
      <c r="A484">
        <v>48</v>
      </c>
      <c r="B484">
        <v>39.982810000000001</v>
      </c>
      <c r="C484">
        <v>5.9731800000000002</v>
      </c>
      <c r="D484">
        <f t="shared" si="49"/>
        <v>39.982790000000001</v>
      </c>
      <c r="E484">
        <f t="shared" si="50"/>
        <v>6.7930099999999998</v>
      </c>
      <c r="F484">
        <v>48</v>
      </c>
      <c r="G484">
        <v>39.982759999999999</v>
      </c>
      <c r="H484">
        <v>6.0028300000000003</v>
      </c>
      <c r="I484">
        <f t="shared" si="51"/>
        <v>39.982759999999999</v>
      </c>
      <c r="J484">
        <f t="shared" si="52"/>
        <v>6.4812600000000007</v>
      </c>
      <c r="K484">
        <v>48</v>
      </c>
      <c r="L484">
        <v>39.982759999999999</v>
      </c>
      <c r="M484">
        <v>5.9719499999999996</v>
      </c>
      <c r="N484">
        <f t="shared" si="53"/>
        <v>39.982759999999999</v>
      </c>
      <c r="O484">
        <f t="shared" si="54"/>
        <v>6.5481599999999993</v>
      </c>
      <c r="Q484">
        <f t="shared" si="55"/>
        <v>39.982770000000002</v>
      </c>
      <c r="R484">
        <f t="shared" si="55"/>
        <v>6.6074766666666669</v>
      </c>
    </row>
    <row r="485" spans="1:18" x14ac:dyDescent="0.35">
      <c r="A485">
        <v>48.1</v>
      </c>
      <c r="B485">
        <v>40.066209999999998</v>
      </c>
      <c r="C485">
        <v>5.9702599999999997</v>
      </c>
      <c r="D485">
        <f t="shared" si="49"/>
        <v>40.066189999999999</v>
      </c>
      <c r="E485">
        <f t="shared" si="50"/>
        <v>6.7900899999999993</v>
      </c>
      <c r="F485">
        <v>48.1</v>
      </c>
      <c r="G485">
        <v>40.066220000000001</v>
      </c>
      <c r="H485">
        <v>5.9990600000000001</v>
      </c>
      <c r="I485">
        <f t="shared" si="51"/>
        <v>40.066220000000001</v>
      </c>
      <c r="J485">
        <f t="shared" si="52"/>
        <v>6.4774900000000004</v>
      </c>
      <c r="K485">
        <v>48.1</v>
      </c>
      <c r="L485">
        <v>40.066240000000001</v>
      </c>
      <c r="M485">
        <v>5.9639800000000003</v>
      </c>
      <c r="N485">
        <f t="shared" si="53"/>
        <v>40.066240000000001</v>
      </c>
      <c r="O485">
        <f t="shared" si="54"/>
        <v>6.5401899999999999</v>
      </c>
      <c r="Q485">
        <f t="shared" si="55"/>
        <v>40.066216666666662</v>
      </c>
      <c r="R485">
        <f t="shared" si="55"/>
        <v>6.6025899999999993</v>
      </c>
    </row>
    <row r="486" spans="1:18" x14ac:dyDescent="0.35">
      <c r="A486">
        <v>48.2</v>
      </c>
      <c r="B486">
        <v>40.14949</v>
      </c>
      <c r="C486">
        <v>5.9606599999999998</v>
      </c>
      <c r="D486">
        <f t="shared" si="49"/>
        <v>40.149470000000001</v>
      </c>
      <c r="E486">
        <f t="shared" si="50"/>
        <v>6.7804899999999995</v>
      </c>
      <c r="F486">
        <v>48.2</v>
      </c>
      <c r="G486">
        <v>40.149500000000003</v>
      </c>
      <c r="H486">
        <v>5.9948899999999998</v>
      </c>
      <c r="I486">
        <f t="shared" si="51"/>
        <v>40.149500000000003</v>
      </c>
      <c r="J486">
        <f t="shared" si="52"/>
        <v>6.4733200000000002</v>
      </c>
      <c r="K486">
        <v>48.2</v>
      </c>
      <c r="L486">
        <v>40.149470000000001</v>
      </c>
      <c r="M486">
        <v>5.9486499999999998</v>
      </c>
      <c r="N486">
        <f t="shared" si="53"/>
        <v>40.149470000000001</v>
      </c>
      <c r="O486">
        <f t="shared" si="54"/>
        <v>6.5248599999999994</v>
      </c>
      <c r="Q486">
        <f t="shared" si="55"/>
        <v>40.149480000000004</v>
      </c>
      <c r="R486">
        <f t="shared" si="55"/>
        <v>6.5928899999999997</v>
      </c>
    </row>
    <row r="487" spans="1:18" x14ac:dyDescent="0.35">
      <c r="A487">
        <v>48.3</v>
      </c>
      <c r="B487">
        <v>40.232930000000003</v>
      </c>
      <c r="C487">
        <v>5.9619499999999999</v>
      </c>
      <c r="D487">
        <f t="shared" si="49"/>
        <v>40.232910000000004</v>
      </c>
      <c r="E487">
        <f t="shared" si="50"/>
        <v>6.7817799999999995</v>
      </c>
      <c r="F487">
        <v>48.3</v>
      </c>
      <c r="G487">
        <v>40.232950000000002</v>
      </c>
      <c r="H487">
        <v>5.9918500000000003</v>
      </c>
      <c r="I487">
        <f t="shared" si="51"/>
        <v>40.232950000000002</v>
      </c>
      <c r="J487">
        <f t="shared" si="52"/>
        <v>6.4702800000000007</v>
      </c>
      <c r="K487">
        <v>48.3</v>
      </c>
      <c r="L487">
        <v>40.232889999999998</v>
      </c>
      <c r="M487">
        <v>5.9388500000000004</v>
      </c>
      <c r="N487">
        <f t="shared" si="53"/>
        <v>40.232889999999998</v>
      </c>
      <c r="O487">
        <f t="shared" si="54"/>
        <v>6.5150600000000001</v>
      </c>
      <c r="Q487">
        <f t="shared" si="55"/>
        <v>40.232916666666668</v>
      </c>
      <c r="R487">
        <f t="shared" si="55"/>
        <v>6.5890399999999998</v>
      </c>
    </row>
    <row r="488" spans="1:18" x14ac:dyDescent="0.35">
      <c r="A488">
        <v>48.4</v>
      </c>
      <c r="B488">
        <v>40.31617</v>
      </c>
      <c r="C488">
        <v>5.9659899999999997</v>
      </c>
      <c r="D488">
        <f t="shared" si="49"/>
        <v>40.31615</v>
      </c>
      <c r="E488">
        <f t="shared" si="50"/>
        <v>6.7858199999999993</v>
      </c>
      <c r="F488">
        <v>48.4</v>
      </c>
      <c r="G488">
        <v>40.316240000000001</v>
      </c>
      <c r="H488">
        <v>5.9706799999999998</v>
      </c>
      <c r="I488">
        <f t="shared" si="51"/>
        <v>40.316240000000001</v>
      </c>
      <c r="J488">
        <f t="shared" si="52"/>
        <v>6.4491100000000001</v>
      </c>
      <c r="K488">
        <v>48.4</v>
      </c>
      <c r="L488">
        <v>40.316229999999997</v>
      </c>
      <c r="M488">
        <v>5.9448499999999997</v>
      </c>
      <c r="N488">
        <f t="shared" si="53"/>
        <v>40.316229999999997</v>
      </c>
      <c r="O488">
        <f t="shared" si="54"/>
        <v>6.5210599999999994</v>
      </c>
      <c r="Q488">
        <f t="shared" si="55"/>
        <v>40.316206666666666</v>
      </c>
      <c r="R488">
        <f t="shared" si="55"/>
        <v>6.585329999999999</v>
      </c>
    </row>
    <row r="489" spans="1:18" x14ac:dyDescent="0.35">
      <c r="A489">
        <v>48.5</v>
      </c>
      <c r="B489">
        <v>40.399610000000003</v>
      </c>
      <c r="C489">
        <v>5.9567500000000004</v>
      </c>
      <c r="D489">
        <f t="shared" si="49"/>
        <v>40.399590000000003</v>
      </c>
      <c r="E489">
        <f t="shared" si="50"/>
        <v>6.77658</v>
      </c>
      <c r="F489">
        <v>48.5</v>
      </c>
      <c r="G489">
        <v>40.399549999999998</v>
      </c>
      <c r="H489">
        <v>5.9765499999999996</v>
      </c>
      <c r="I489">
        <f t="shared" si="51"/>
        <v>40.399549999999998</v>
      </c>
      <c r="J489">
        <f t="shared" si="52"/>
        <v>6.4549799999999999</v>
      </c>
      <c r="K489">
        <v>48.5</v>
      </c>
      <c r="L489">
        <v>40.399560000000001</v>
      </c>
      <c r="M489">
        <v>5.9312699999999996</v>
      </c>
      <c r="N489">
        <f t="shared" si="53"/>
        <v>40.399560000000001</v>
      </c>
      <c r="O489">
        <f t="shared" si="54"/>
        <v>6.5074799999999993</v>
      </c>
      <c r="Q489">
        <f t="shared" si="55"/>
        <v>40.399566666666665</v>
      </c>
      <c r="R489">
        <f t="shared" si="55"/>
        <v>6.5796799999999998</v>
      </c>
    </row>
    <row r="490" spans="1:18" x14ac:dyDescent="0.35">
      <c r="A490">
        <v>48.6</v>
      </c>
      <c r="B490">
        <v>40.48292</v>
      </c>
      <c r="C490">
        <v>5.94794</v>
      </c>
      <c r="D490">
        <f t="shared" si="49"/>
        <v>40.482900000000001</v>
      </c>
      <c r="E490">
        <f t="shared" si="50"/>
        <v>6.7677699999999996</v>
      </c>
      <c r="F490">
        <v>48.6</v>
      </c>
      <c r="G490">
        <v>40.482950000000002</v>
      </c>
      <c r="H490">
        <v>5.9721799999999998</v>
      </c>
      <c r="I490">
        <f t="shared" si="51"/>
        <v>40.482950000000002</v>
      </c>
      <c r="J490">
        <f t="shared" si="52"/>
        <v>6.4506100000000002</v>
      </c>
      <c r="K490">
        <v>48.6</v>
      </c>
      <c r="L490">
        <v>40.482939999999999</v>
      </c>
      <c r="M490">
        <v>5.9263899999999996</v>
      </c>
      <c r="N490">
        <f t="shared" si="53"/>
        <v>40.482939999999999</v>
      </c>
      <c r="O490">
        <f t="shared" si="54"/>
        <v>6.5025999999999993</v>
      </c>
      <c r="Q490">
        <f t="shared" si="55"/>
        <v>40.482930000000003</v>
      </c>
      <c r="R490">
        <f t="shared" si="55"/>
        <v>6.5736599999999994</v>
      </c>
    </row>
    <row r="491" spans="1:18" x14ac:dyDescent="0.35">
      <c r="A491">
        <v>48.7</v>
      </c>
      <c r="B491">
        <v>40.566160000000004</v>
      </c>
      <c r="C491">
        <v>5.9498199999999999</v>
      </c>
      <c r="D491">
        <f t="shared" si="49"/>
        <v>40.566140000000004</v>
      </c>
      <c r="E491">
        <f t="shared" si="50"/>
        <v>6.7696499999999995</v>
      </c>
      <c r="F491">
        <v>48.7</v>
      </c>
      <c r="G491">
        <v>40.566200000000002</v>
      </c>
      <c r="H491">
        <v>5.9675099999999999</v>
      </c>
      <c r="I491">
        <f t="shared" si="51"/>
        <v>40.566200000000002</v>
      </c>
      <c r="J491">
        <f t="shared" si="52"/>
        <v>6.4459400000000002</v>
      </c>
      <c r="K491">
        <v>48.7</v>
      </c>
      <c r="L491">
        <v>40.56615</v>
      </c>
      <c r="M491">
        <v>5.9044100000000004</v>
      </c>
      <c r="N491">
        <f t="shared" si="53"/>
        <v>40.56615</v>
      </c>
      <c r="O491">
        <f t="shared" si="54"/>
        <v>6.48062</v>
      </c>
      <c r="Q491">
        <f t="shared" si="55"/>
        <v>40.566163333333328</v>
      </c>
      <c r="R491">
        <f t="shared" si="55"/>
        <v>6.5654033333333333</v>
      </c>
    </row>
    <row r="492" spans="1:18" x14ac:dyDescent="0.35">
      <c r="A492">
        <v>48.8</v>
      </c>
      <c r="B492">
        <v>40.649700000000003</v>
      </c>
      <c r="C492">
        <v>5.9382099999999998</v>
      </c>
      <c r="D492">
        <f t="shared" si="49"/>
        <v>40.649680000000004</v>
      </c>
      <c r="E492">
        <f t="shared" si="50"/>
        <v>6.7580399999999994</v>
      </c>
      <c r="F492">
        <v>48.8</v>
      </c>
      <c r="G492">
        <v>40.649709999999999</v>
      </c>
      <c r="H492">
        <v>5.9670699999999997</v>
      </c>
      <c r="I492">
        <f t="shared" si="51"/>
        <v>40.649709999999999</v>
      </c>
      <c r="J492">
        <f t="shared" si="52"/>
        <v>6.4455</v>
      </c>
      <c r="K492">
        <v>48.8</v>
      </c>
      <c r="L492">
        <v>40.649700000000003</v>
      </c>
      <c r="M492">
        <v>5.8993799999999998</v>
      </c>
      <c r="N492">
        <f t="shared" si="53"/>
        <v>40.649700000000003</v>
      </c>
      <c r="O492">
        <f t="shared" si="54"/>
        <v>6.4755899999999995</v>
      </c>
      <c r="Q492">
        <f t="shared" si="55"/>
        <v>40.649696666666671</v>
      </c>
      <c r="R492">
        <f t="shared" si="55"/>
        <v>6.5597099999999999</v>
      </c>
    </row>
    <row r="493" spans="1:18" x14ac:dyDescent="0.35">
      <c r="A493">
        <v>48.9</v>
      </c>
      <c r="B493">
        <v>40.732750000000003</v>
      </c>
      <c r="C493">
        <v>5.9316700000000004</v>
      </c>
      <c r="D493">
        <f t="shared" si="49"/>
        <v>40.732730000000004</v>
      </c>
      <c r="E493">
        <f t="shared" si="50"/>
        <v>6.7515000000000001</v>
      </c>
      <c r="F493">
        <v>48.9</v>
      </c>
      <c r="G493">
        <v>40.73272</v>
      </c>
      <c r="H493">
        <v>5.9650600000000003</v>
      </c>
      <c r="I493">
        <f t="shared" si="51"/>
        <v>40.73272</v>
      </c>
      <c r="J493">
        <f t="shared" si="52"/>
        <v>6.4434900000000006</v>
      </c>
      <c r="K493">
        <v>48.9</v>
      </c>
      <c r="L493">
        <v>40.732790000000001</v>
      </c>
      <c r="M493">
        <v>5.8962199999999996</v>
      </c>
      <c r="N493">
        <f t="shared" si="53"/>
        <v>40.732790000000001</v>
      </c>
      <c r="O493">
        <f t="shared" si="54"/>
        <v>6.4724299999999992</v>
      </c>
      <c r="Q493">
        <f t="shared" si="55"/>
        <v>40.732746666666664</v>
      </c>
      <c r="R493">
        <f t="shared" si="55"/>
        <v>6.5558066666666663</v>
      </c>
    </row>
    <row r="494" spans="1:18" x14ac:dyDescent="0.35">
      <c r="A494">
        <v>49</v>
      </c>
      <c r="B494">
        <v>40.816270000000003</v>
      </c>
      <c r="C494">
        <v>5.9321999999999999</v>
      </c>
      <c r="D494">
        <f t="shared" si="49"/>
        <v>40.816250000000004</v>
      </c>
      <c r="E494">
        <f t="shared" si="50"/>
        <v>6.7520299999999995</v>
      </c>
      <c r="F494">
        <v>49</v>
      </c>
      <c r="G494">
        <v>40.816279999999999</v>
      </c>
      <c r="H494">
        <v>5.9630299999999998</v>
      </c>
      <c r="I494">
        <f t="shared" si="51"/>
        <v>40.816279999999999</v>
      </c>
      <c r="J494">
        <f t="shared" si="52"/>
        <v>6.4414600000000002</v>
      </c>
      <c r="K494">
        <v>49</v>
      </c>
      <c r="L494">
        <v>40.81626</v>
      </c>
      <c r="M494">
        <v>5.8807999999999998</v>
      </c>
      <c r="N494">
        <f t="shared" si="53"/>
        <v>40.81626</v>
      </c>
      <c r="O494">
        <f t="shared" si="54"/>
        <v>6.4570099999999995</v>
      </c>
      <c r="Q494">
        <f t="shared" si="55"/>
        <v>40.816263333333332</v>
      </c>
      <c r="R494">
        <f t="shared" si="55"/>
        <v>6.5501666666666667</v>
      </c>
    </row>
    <row r="495" spans="1:18" x14ac:dyDescent="0.35">
      <c r="A495">
        <v>49.1</v>
      </c>
      <c r="B495">
        <v>40.899410000000003</v>
      </c>
      <c r="C495">
        <v>5.9318499999999998</v>
      </c>
      <c r="D495">
        <f t="shared" si="49"/>
        <v>40.899390000000004</v>
      </c>
      <c r="E495">
        <f t="shared" si="50"/>
        <v>6.7516799999999995</v>
      </c>
      <c r="F495">
        <v>49.1</v>
      </c>
      <c r="G495">
        <v>40.899450000000002</v>
      </c>
      <c r="H495">
        <v>5.9485799999999998</v>
      </c>
      <c r="I495">
        <f t="shared" si="51"/>
        <v>40.899450000000002</v>
      </c>
      <c r="J495">
        <f t="shared" si="52"/>
        <v>6.4270100000000001</v>
      </c>
      <c r="K495">
        <v>49.1</v>
      </c>
      <c r="L495">
        <v>40.899380000000001</v>
      </c>
      <c r="M495">
        <v>5.8765400000000003</v>
      </c>
      <c r="N495">
        <f t="shared" si="53"/>
        <v>40.899380000000001</v>
      </c>
      <c r="O495">
        <f t="shared" si="54"/>
        <v>6.45275</v>
      </c>
      <c r="Q495">
        <f t="shared" si="55"/>
        <v>40.899406666666671</v>
      </c>
      <c r="R495">
        <f t="shared" si="55"/>
        <v>6.5438133333333326</v>
      </c>
    </row>
    <row r="496" spans="1:18" x14ac:dyDescent="0.35">
      <c r="A496">
        <v>49.2</v>
      </c>
      <c r="B496">
        <v>40.982979999999998</v>
      </c>
      <c r="C496">
        <v>5.9160700000000004</v>
      </c>
      <c r="D496">
        <f t="shared" si="49"/>
        <v>40.982959999999999</v>
      </c>
      <c r="E496">
        <f t="shared" si="50"/>
        <v>6.7359</v>
      </c>
      <c r="F496">
        <v>49.2</v>
      </c>
      <c r="G496">
        <v>40.982959999999999</v>
      </c>
      <c r="H496">
        <v>5.9455200000000001</v>
      </c>
      <c r="I496">
        <f t="shared" si="51"/>
        <v>40.982959999999999</v>
      </c>
      <c r="J496">
        <f t="shared" si="52"/>
        <v>6.4239500000000005</v>
      </c>
      <c r="K496">
        <v>49.2</v>
      </c>
      <c r="L496">
        <v>40.98301</v>
      </c>
      <c r="M496">
        <v>5.8630199999999997</v>
      </c>
      <c r="N496">
        <f t="shared" si="53"/>
        <v>40.98301</v>
      </c>
      <c r="O496">
        <f t="shared" si="54"/>
        <v>6.4392299999999993</v>
      </c>
      <c r="Q496">
        <f t="shared" si="55"/>
        <v>40.982976666666666</v>
      </c>
      <c r="R496">
        <f t="shared" si="55"/>
        <v>6.5330266666666672</v>
      </c>
    </row>
    <row r="497" spans="1:18" x14ac:dyDescent="0.35">
      <c r="A497">
        <v>49.3</v>
      </c>
      <c r="B497">
        <v>41.066240000000001</v>
      </c>
      <c r="C497">
        <v>5.9194800000000001</v>
      </c>
      <c r="D497">
        <f t="shared" si="49"/>
        <v>41.066220000000001</v>
      </c>
      <c r="E497">
        <f t="shared" si="50"/>
        <v>6.7393099999999997</v>
      </c>
      <c r="F497">
        <v>49.3</v>
      </c>
      <c r="G497">
        <v>41.066200000000002</v>
      </c>
      <c r="H497">
        <v>5.9472500000000004</v>
      </c>
      <c r="I497">
        <f t="shared" si="51"/>
        <v>41.066200000000002</v>
      </c>
      <c r="J497">
        <f t="shared" si="52"/>
        <v>6.4256800000000007</v>
      </c>
      <c r="K497">
        <v>49.3</v>
      </c>
      <c r="L497">
        <v>41.066180000000003</v>
      </c>
      <c r="M497">
        <v>5.8551500000000001</v>
      </c>
      <c r="N497">
        <f t="shared" si="53"/>
        <v>41.066180000000003</v>
      </c>
      <c r="O497">
        <f t="shared" si="54"/>
        <v>6.4313599999999997</v>
      </c>
      <c r="Q497">
        <f t="shared" si="55"/>
        <v>41.066200000000002</v>
      </c>
      <c r="R497">
        <f t="shared" si="55"/>
        <v>6.532116666666667</v>
      </c>
    </row>
    <row r="498" spans="1:18" x14ac:dyDescent="0.35">
      <c r="A498">
        <v>49.4</v>
      </c>
      <c r="B498">
        <v>41.149650000000001</v>
      </c>
      <c r="C498">
        <v>5.9145300000000001</v>
      </c>
      <c r="D498">
        <f t="shared" si="49"/>
        <v>41.149630000000002</v>
      </c>
      <c r="E498">
        <f t="shared" si="50"/>
        <v>6.7343599999999997</v>
      </c>
      <c r="F498">
        <v>49.4</v>
      </c>
      <c r="G498">
        <v>41.149619999999999</v>
      </c>
      <c r="H498">
        <v>5.9486999999999997</v>
      </c>
      <c r="I498">
        <f t="shared" si="51"/>
        <v>41.149619999999999</v>
      </c>
      <c r="J498">
        <f t="shared" si="52"/>
        <v>6.42713</v>
      </c>
      <c r="K498">
        <v>49.4</v>
      </c>
      <c r="L498">
        <v>41.149590000000003</v>
      </c>
      <c r="M498">
        <v>5.8467000000000002</v>
      </c>
      <c r="N498">
        <f t="shared" si="53"/>
        <v>41.149590000000003</v>
      </c>
      <c r="O498">
        <f t="shared" si="54"/>
        <v>6.4229099999999999</v>
      </c>
      <c r="Q498">
        <f t="shared" si="55"/>
        <v>41.149613333333335</v>
      </c>
      <c r="R498">
        <f t="shared" si="55"/>
        <v>6.5281333333333338</v>
      </c>
    </row>
    <row r="499" spans="1:18" x14ac:dyDescent="0.35">
      <c r="A499">
        <v>49.5</v>
      </c>
      <c r="B499">
        <v>41.232999999999997</v>
      </c>
      <c r="C499">
        <v>5.9160899999999996</v>
      </c>
      <c r="D499">
        <f t="shared" si="49"/>
        <v>41.232979999999998</v>
      </c>
      <c r="E499">
        <f t="shared" si="50"/>
        <v>6.7359199999999992</v>
      </c>
      <c r="F499">
        <v>49.5</v>
      </c>
      <c r="G499">
        <v>41.233020000000003</v>
      </c>
      <c r="H499">
        <v>5.9345999999999997</v>
      </c>
      <c r="I499">
        <f t="shared" si="51"/>
        <v>41.233020000000003</v>
      </c>
      <c r="J499">
        <f t="shared" si="52"/>
        <v>6.41303</v>
      </c>
      <c r="K499">
        <v>49.5</v>
      </c>
      <c r="L499">
        <v>41.232990000000001</v>
      </c>
      <c r="M499">
        <v>5.8457400000000002</v>
      </c>
      <c r="N499">
        <f t="shared" si="53"/>
        <v>41.232990000000001</v>
      </c>
      <c r="O499">
        <f t="shared" si="54"/>
        <v>6.4219499999999998</v>
      </c>
      <c r="Q499">
        <f t="shared" si="55"/>
        <v>41.232996666666672</v>
      </c>
      <c r="R499">
        <f t="shared" si="55"/>
        <v>6.5236333333333327</v>
      </c>
    </row>
    <row r="500" spans="1:18" x14ac:dyDescent="0.35">
      <c r="A500">
        <v>49.6</v>
      </c>
      <c r="B500">
        <v>41.316189999999999</v>
      </c>
      <c r="C500">
        <v>5.9120699999999999</v>
      </c>
      <c r="D500">
        <f t="shared" si="49"/>
        <v>41.31617</v>
      </c>
      <c r="E500">
        <f t="shared" si="50"/>
        <v>6.7318999999999996</v>
      </c>
      <c r="F500">
        <v>49.6</v>
      </c>
      <c r="G500">
        <v>41.316200000000002</v>
      </c>
      <c r="H500">
        <v>5.9453500000000004</v>
      </c>
      <c r="I500">
        <f t="shared" si="51"/>
        <v>41.316200000000002</v>
      </c>
      <c r="J500">
        <f t="shared" si="52"/>
        <v>6.4237800000000007</v>
      </c>
      <c r="K500">
        <v>49.6</v>
      </c>
      <c r="L500">
        <v>41.316160000000004</v>
      </c>
      <c r="M500">
        <v>5.8410599999999997</v>
      </c>
      <c r="N500">
        <f t="shared" si="53"/>
        <v>41.316160000000004</v>
      </c>
      <c r="O500">
        <f t="shared" si="54"/>
        <v>6.4172699999999994</v>
      </c>
      <c r="Q500">
        <f t="shared" si="55"/>
        <v>41.316176666666671</v>
      </c>
      <c r="R500">
        <f t="shared" si="55"/>
        <v>6.5243166666666665</v>
      </c>
    </row>
    <row r="501" spans="1:18" x14ac:dyDescent="0.35">
      <c r="A501">
        <v>49.7</v>
      </c>
      <c r="B501">
        <v>41.399639999999998</v>
      </c>
      <c r="C501">
        <v>5.9125399999999999</v>
      </c>
      <c r="D501">
        <f t="shared" si="49"/>
        <v>41.399619999999999</v>
      </c>
      <c r="E501">
        <f t="shared" si="50"/>
        <v>6.7323699999999995</v>
      </c>
      <c r="F501">
        <v>49.7</v>
      </c>
      <c r="G501">
        <v>41.399619999999999</v>
      </c>
      <c r="H501">
        <v>5.9378099999999998</v>
      </c>
      <c r="I501">
        <f t="shared" si="51"/>
        <v>41.399619999999999</v>
      </c>
      <c r="J501">
        <f t="shared" si="52"/>
        <v>6.4162400000000002</v>
      </c>
      <c r="K501">
        <v>49.7</v>
      </c>
      <c r="L501">
        <v>41.399619999999999</v>
      </c>
      <c r="M501">
        <v>5.8289200000000001</v>
      </c>
      <c r="N501">
        <f t="shared" si="53"/>
        <v>41.399619999999999</v>
      </c>
      <c r="O501">
        <f t="shared" si="54"/>
        <v>6.4051299999999998</v>
      </c>
      <c r="Q501">
        <f t="shared" si="55"/>
        <v>41.399619999999999</v>
      </c>
      <c r="R501">
        <f t="shared" si="55"/>
        <v>6.5179133333333326</v>
      </c>
    </row>
    <row r="502" spans="1:18" x14ac:dyDescent="0.35">
      <c r="A502">
        <v>49.8</v>
      </c>
      <c r="B502">
        <v>41.482779999999998</v>
      </c>
      <c r="C502">
        <v>5.9202899999999996</v>
      </c>
      <c r="D502">
        <f t="shared" si="49"/>
        <v>41.482759999999999</v>
      </c>
      <c r="E502">
        <f t="shared" si="50"/>
        <v>6.7401199999999992</v>
      </c>
      <c r="F502">
        <v>49.8</v>
      </c>
      <c r="G502">
        <v>41.482799999999997</v>
      </c>
      <c r="H502">
        <v>5.9376300000000004</v>
      </c>
      <c r="I502">
        <f t="shared" si="51"/>
        <v>41.482799999999997</v>
      </c>
      <c r="J502">
        <f t="shared" si="52"/>
        <v>6.4160600000000008</v>
      </c>
      <c r="K502">
        <v>49.8</v>
      </c>
      <c r="L502">
        <v>41.48283</v>
      </c>
      <c r="M502">
        <v>5.61205</v>
      </c>
      <c r="N502">
        <f t="shared" si="53"/>
        <v>41.48283</v>
      </c>
      <c r="O502">
        <f t="shared" si="54"/>
        <v>6.1882599999999996</v>
      </c>
      <c r="Q502">
        <f t="shared" si="55"/>
        <v>41.482796666666665</v>
      </c>
      <c r="R502">
        <f t="shared" si="55"/>
        <v>6.4481466666666662</v>
      </c>
    </row>
    <row r="503" spans="1:18" x14ac:dyDescent="0.35">
      <c r="A503">
        <v>49.9</v>
      </c>
      <c r="B503">
        <v>41.566310000000001</v>
      </c>
      <c r="C503">
        <v>5.9161200000000003</v>
      </c>
      <c r="D503">
        <f t="shared" si="49"/>
        <v>41.566290000000002</v>
      </c>
      <c r="E503">
        <f t="shared" si="50"/>
        <v>6.7359499999999999</v>
      </c>
      <c r="F503">
        <v>49.9</v>
      </c>
      <c r="G503">
        <v>41.566319999999997</v>
      </c>
      <c r="H503">
        <v>5.9251300000000002</v>
      </c>
      <c r="I503">
        <f t="shared" si="51"/>
        <v>41.566319999999997</v>
      </c>
      <c r="J503">
        <f t="shared" si="52"/>
        <v>6.4035600000000006</v>
      </c>
      <c r="K503">
        <v>49.9</v>
      </c>
      <c r="L503">
        <v>41.566310000000001</v>
      </c>
      <c r="M503">
        <v>5.7052300000000002</v>
      </c>
      <c r="N503">
        <f t="shared" si="53"/>
        <v>41.566310000000001</v>
      </c>
      <c r="O503">
        <f t="shared" si="54"/>
        <v>6.2814399999999999</v>
      </c>
      <c r="Q503">
        <f t="shared" si="55"/>
        <v>41.566306666666669</v>
      </c>
      <c r="R503">
        <f t="shared" si="55"/>
        <v>6.4736500000000001</v>
      </c>
    </row>
    <row r="504" spans="1:18" x14ac:dyDescent="0.35">
      <c r="A504">
        <v>50</v>
      </c>
      <c r="B504">
        <v>41.64949</v>
      </c>
      <c r="C504">
        <v>5.9198700000000004</v>
      </c>
      <c r="D504">
        <f t="shared" si="49"/>
        <v>41.649470000000001</v>
      </c>
      <c r="E504">
        <f t="shared" si="50"/>
        <v>6.7397</v>
      </c>
      <c r="F504">
        <v>50</v>
      </c>
      <c r="G504">
        <v>41.649470000000001</v>
      </c>
      <c r="H504">
        <v>5.9152899999999997</v>
      </c>
      <c r="I504">
        <f t="shared" si="51"/>
        <v>41.649470000000001</v>
      </c>
      <c r="J504">
        <f t="shared" si="52"/>
        <v>6.3937200000000001</v>
      </c>
      <c r="K504">
        <v>50</v>
      </c>
      <c r="L504">
        <v>41.649459999999998</v>
      </c>
      <c r="M504">
        <v>5.7426599999999999</v>
      </c>
      <c r="N504">
        <f t="shared" si="53"/>
        <v>41.649459999999998</v>
      </c>
      <c r="O504">
        <f t="shared" si="54"/>
        <v>6.3188699999999995</v>
      </c>
      <c r="Q504">
        <f t="shared" si="55"/>
        <v>41.649466666666662</v>
      </c>
      <c r="R504">
        <f t="shared" si="55"/>
        <v>6.4840966666666668</v>
      </c>
    </row>
    <row r="505" spans="1:18" x14ac:dyDescent="0.35">
      <c r="A505">
        <v>50.1</v>
      </c>
      <c r="B505">
        <v>41.732909999999997</v>
      </c>
      <c r="C505">
        <v>5.9088799999999999</v>
      </c>
      <c r="D505">
        <f t="shared" si="49"/>
        <v>41.732889999999998</v>
      </c>
      <c r="E505">
        <f t="shared" si="50"/>
        <v>6.7287099999999995</v>
      </c>
      <c r="F505">
        <v>50.1</v>
      </c>
      <c r="G505">
        <v>41.73292</v>
      </c>
      <c r="H505">
        <v>5.8938199999999998</v>
      </c>
      <c r="I505">
        <f t="shared" si="51"/>
        <v>41.73292</v>
      </c>
      <c r="J505">
        <f t="shared" si="52"/>
        <v>6.3722500000000002</v>
      </c>
      <c r="K505">
        <v>50.1</v>
      </c>
      <c r="L505">
        <v>41.732930000000003</v>
      </c>
      <c r="M505">
        <v>5.7539300000000004</v>
      </c>
      <c r="N505">
        <f t="shared" si="53"/>
        <v>41.732930000000003</v>
      </c>
      <c r="O505">
        <f t="shared" si="54"/>
        <v>6.3301400000000001</v>
      </c>
      <c r="Q505">
        <f t="shared" si="55"/>
        <v>41.732913333333336</v>
      </c>
      <c r="R505">
        <f t="shared" si="55"/>
        <v>6.4770333333333339</v>
      </c>
    </row>
    <row r="506" spans="1:18" x14ac:dyDescent="0.35">
      <c r="A506">
        <v>50.2</v>
      </c>
      <c r="B506">
        <v>41.816240000000001</v>
      </c>
      <c r="C506">
        <v>5.9119799999999998</v>
      </c>
      <c r="D506">
        <f t="shared" si="49"/>
        <v>41.816220000000001</v>
      </c>
      <c r="E506">
        <f t="shared" si="50"/>
        <v>6.7318099999999994</v>
      </c>
      <c r="F506">
        <v>50.2</v>
      </c>
      <c r="G506">
        <v>41.816249999999997</v>
      </c>
      <c r="H506">
        <v>5.92753</v>
      </c>
      <c r="I506">
        <f t="shared" si="51"/>
        <v>41.816249999999997</v>
      </c>
      <c r="J506">
        <f t="shared" si="52"/>
        <v>6.4059600000000003</v>
      </c>
      <c r="K506">
        <v>50.2</v>
      </c>
      <c r="L506">
        <v>41.816220000000001</v>
      </c>
      <c r="M506">
        <v>5.7601000000000004</v>
      </c>
      <c r="N506">
        <f t="shared" si="53"/>
        <v>41.816220000000001</v>
      </c>
      <c r="O506">
        <f t="shared" si="54"/>
        <v>6.3363100000000001</v>
      </c>
      <c r="Q506">
        <f t="shared" si="55"/>
        <v>41.816229999999997</v>
      </c>
      <c r="R506">
        <f t="shared" si="55"/>
        <v>6.4913600000000002</v>
      </c>
    </row>
    <row r="507" spans="1:18" x14ac:dyDescent="0.35">
      <c r="A507">
        <v>50.3</v>
      </c>
      <c r="B507">
        <v>41.899590000000003</v>
      </c>
      <c r="C507">
        <v>5.9081599999999996</v>
      </c>
      <c r="D507">
        <f t="shared" si="49"/>
        <v>41.899570000000004</v>
      </c>
      <c r="E507">
        <f t="shared" si="50"/>
        <v>6.7279899999999992</v>
      </c>
      <c r="F507">
        <v>50.3</v>
      </c>
      <c r="G507">
        <v>41.899540000000002</v>
      </c>
      <c r="H507">
        <v>5.89473</v>
      </c>
      <c r="I507">
        <f t="shared" si="51"/>
        <v>41.899540000000002</v>
      </c>
      <c r="J507">
        <f t="shared" si="52"/>
        <v>6.3731600000000004</v>
      </c>
      <c r="K507">
        <v>50.3</v>
      </c>
      <c r="L507">
        <v>41.899520000000003</v>
      </c>
      <c r="M507">
        <v>5.7651300000000001</v>
      </c>
      <c r="N507">
        <f t="shared" si="53"/>
        <v>41.899520000000003</v>
      </c>
      <c r="O507">
        <f t="shared" si="54"/>
        <v>6.3413399999999998</v>
      </c>
      <c r="Q507">
        <f t="shared" si="55"/>
        <v>41.899543333333334</v>
      </c>
      <c r="R507">
        <f t="shared" si="55"/>
        <v>6.4808300000000001</v>
      </c>
    </row>
    <row r="508" spans="1:18" x14ac:dyDescent="0.35">
      <c r="A508">
        <v>50.4</v>
      </c>
      <c r="B508">
        <v>41.982970000000002</v>
      </c>
      <c r="C508">
        <v>5.9039299999999999</v>
      </c>
      <c r="D508">
        <f t="shared" si="49"/>
        <v>41.982950000000002</v>
      </c>
      <c r="E508">
        <f t="shared" si="50"/>
        <v>6.7237599999999995</v>
      </c>
      <c r="F508">
        <v>50.4</v>
      </c>
      <c r="G508">
        <v>41.982889999999998</v>
      </c>
      <c r="H508">
        <v>5.9072899999999997</v>
      </c>
      <c r="I508">
        <f t="shared" si="51"/>
        <v>41.982889999999998</v>
      </c>
      <c r="J508">
        <f t="shared" si="52"/>
        <v>6.3857200000000001</v>
      </c>
      <c r="K508">
        <v>50.4</v>
      </c>
      <c r="L508">
        <v>41.982939999999999</v>
      </c>
      <c r="M508">
        <v>5.7646800000000002</v>
      </c>
      <c r="N508">
        <f t="shared" si="53"/>
        <v>41.982939999999999</v>
      </c>
      <c r="O508">
        <f t="shared" si="54"/>
        <v>6.3408899999999999</v>
      </c>
      <c r="Q508">
        <f t="shared" si="55"/>
        <v>41.982926666666664</v>
      </c>
      <c r="R508">
        <f t="shared" si="55"/>
        <v>6.4834566666666662</v>
      </c>
    </row>
    <row r="509" spans="1:18" x14ac:dyDescent="0.35">
      <c r="A509">
        <v>50.5</v>
      </c>
      <c r="B509">
        <v>42.066220000000001</v>
      </c>
      <c r="C509">
        <v>5.9024200000000002</v>
      </c>
      <c r="D509">
        <f t="shared" si="49"/>
        <v>42.066200000000002</v>
      </c>
      <c r="E509">
        <f t="shared" si="50"/>
        <v>6.7222499999999998</v>
      </c>
      <c r="F509">
        <v>50.5</v>
      </c>
      <c r="G509">
        <v>42.066180000000003</v>
      </c>
      <c r="H509">
        <v>5.8846100000000003</v>
      </c>
      <c r="I509">
        <f t="shared" si="51"/>
        <v>42.066180000000003</v>
      </c>
      <c r="J509">
        <f t="shared" si="52"/>
        <v>6.3630400000000007</v>
      </c>
      <c r="K509">
        <v>50.5</v>
      </c>
      <c r="L509">
        <v>42.066240000000001</v>
      </c>
      <c r="M509">
        <v>5.77623</v>
      </c>
      <c r="N509">
        <f t="shared" si="53"/>
        <v>42.066240000000001</v>
      </c>
      <c r="O509">
        <f t="shared" si="54"/>
        <v>6.3524399999999996</v>
      </c>
      <c r="Q509">
        <f t="shared" si="55"/>
        <v>42.066206666666666</v>
      </c>
      <c r="R509">
        <f t="shared" si="55"/>
        <v>6.4792433333333337</v>
      </c>
    </row>
    <row r="510" spans="1:18" x14ac:dyDescent="0.35">
      <c r="A510">
        <v>50.6</v>
      </c>
      <c r="B510">
        <v>42.149639999999998</v>
      </c>
      <c r="C510">
        <v>5.9023700000000003</v>
      </c>
      <c r="D510">
        <f t="shared" si="49"/>
        <v>42.149619999999999</v>
      </c>
      <c r="E510">
        <f t="shared" si="50"/>
        <v>6.7222</v>
      </c>
      <c r="F510">
        <v>50.6</v>
      </c>
      <c r="G510">
        <v>42.149610000000003</v>
      </c>
      <c r="H510">
        <v>5.8805300000000003</v>
      </c>
      <c r="I510">
        <f t="shared" si="51"/>
        <v>42.149610000000003</v>
      </c>
      <c r="J510">
        <f t="shared" si="52"/>
        <v>6.3589600000000006</v>
      </c>
      <c r="K510">
        <v>50.6</v>
      </c>
      <c r="L510">
        <v>42.149630000000002</v>
      </c>
      <c r="M510">
        <v>5.7703300000000004</v>
      </c>
      <c r="N510">
        <f t="shared" si="53"/>
        <v>42.149630000000002</v>
      </c>
      <c r="O510">
        <f t="shared" si="54"/>
        <v>6.3465400000000001</v>
      </c>
      <c r="Q510">
        <f t="shared" si="55"/>
        <v>42.149619999999999</v>
      </c>
      <c r="R510">
        <f t="shared" si="55"/>
        <v>6.4759000000000002</v>
      </c>
    </row>
    <row r="511" spans="1:18" x14ac:dyDescent="0.35">
      <c r="A511">
        <v>50.7</v>
      </c>
      <c r="B511">
        <v>42.232779999999998</v>
      </c>
      <c r="C511">
        <v>5.8906900000000002</v>
      </c>
      <c r="D511">
        <f t="shared" si="49"/>
        <v>42.232759999999999</v>
      </c>
      <c r="E511">
        <f t="shared" si="50"/>
        <v>6.7105199999999998</v>
      </c>
      <c r="F511">
        <v>50.7</v>
      </c>
      <c r="G511">
        <v>42.232819999999997</v>
      </c>
      <c r="H511">
        <v>5.8673500000000001</v>
      </c>
      <c r="I511">
        <f t="shared" si="51"/>
        <v>42.232819999999997</v>
      </c>
      <c r="J511">
        <f t="shared" si="52"/>
        <v>6.3457800000000004</v>
      </c>
      <c r="K511">
        <v>50.7</v>
      </c>
      <c r="L511">
        <v>42.232860000000002</v>
      </c>
      <c r="M511">
        <v>5.7702</v>
      </c>
      <c r="N511">
        <f t="shared" si="53"/>
        <v>42.232860000000002</v>
      </c>
      <c r="O511">
        <f t="shared" si="54"/>
        <v>6.3464099999999997</v>
      </c>
      <c r="Q511">
        <f t="shared" si="55"/>
        <v>42.232813333333333</v>
      </c>
      <c r="R511">
        <f t="shared" si="55"/>
        <v>6.4675699999999994</v>
      </c>
    </row>
    <row r="512" spans="1:18" x14ac:dyDescent="0.35">
      <c r="A512">
        <v>50.8</v>
      </c>
      <c r="B512">
        <v>42.316360000000003</v>
      </c>
      <c r="C512">
        <v>5.8944799999999997</v>
      </c>
      <c r="D512">
        <f t="shared" si="49"/>
        <v>42.316340000000004</v>
      </c>
      <c r="E512">
        <f t="shared" si="50"/>
        <v>6.7143099999999993</v>
      </c>
      <c r="F512">
        <v>50.8</v>
      </c>
      <c r="G512">
        <v>42.31635</v>
      </c>
      <c r="H512">
        <v>5.85419</v>
      </c>
      <c r="I512">
        <f t="shared" si="51"/>
        <v>42.31635</v>
      </c>
      <c r="J512">
        <f t="shared" si="52"/>
        <v>6.3326200000000004</v>
      </c>
      <c r="K512">
        <v>50.8</v>
      </c>
      <c r="L512">
        <v>42.31626</v>
      </c>
      <c r="M512">
        <v>5.7611999999999997</v>
      </c>
      <c r="N512">
        <f t="shared" si="53"/>
        <v>42.31626</v>
      </c>
      <c r="O512">
        <f t="shared" si="54"/>
        <v>6.3374099999999993</v>
      </c>
      <c r="Q512">
        <f t="shared" si="55"/>
        <v>42.316316666666665</v>
      </c>
      <c r="R512">
        <f t="shared" si="55"/>
        <v>6.4614466666666663</v>
      </c>
    </row>
    <row r="513" spans="1:18" x14ac:dyDescent="0.35">
      <c r="A513">
        <v>50.9</v>
      </c>
      <c r="B513">
        <v>42.399470000000001</v>
      </c>
      <c r="C513">
        <v>5.8838600000000003</v>
      </c>
      <c r="D513">
        <f t="shared" si="49"/>
        <v>42.399450000000002</v>
      </c>
      <c r="E513">
        <f t="shared" si="50"/>
        <v>6.7036899999999999</v>
      </c>
      <c r="F513">
        <v>50.9</v>
      </c>
      <c r="G513">
        <v>42.399470000000001</v>
      </c>
      <c r="H513">
        <v>5.8585900000000004</v>
      </c>
      <c r="I513">
        <f t="shared" si="51"/>
        <v>42.399470000000001</v>
      </c>
      <c r="J513">
        <f t="shared" si="52"/>
        <v>6.3370200000000008</v>
      </c>
      <c r="K513">
        <v>50.9</v>
      </c>
      <c r="L513">
        <v>42.399540000000002</v>
      </c>
      <c r="M513">
        <v>5.7679499999999999</v>
      </c>
      <c r="N513">
        <f t="shared" si="53"/>
        <v>42.399540000000002</v>
      </c>
      <c r="O513">
        <f t="shared" si="54"/>
        <v>6.3441599999999996</v>
      </c>
      <c r="Q513">
        <f t="shared" si="55"/>
        <v>42.399486666666668</v>
      </c>
      <c r="R513">
        <f t="shared" si="55"/>
        <v>6.4616233333333328</v>
      </c>
    </row>
    <row r="514" spans="1:18" x14ac:dyDescent="0.35">
      <c r="A514">
        <v>51</v>
      </c>
      <c r="B514">
        <v>42.482880000000002</v>
      </c>
      <c r="C514">
        <v>5.8815099999999996</v>
      </c>
      <c r="D514">
        <f t="shared" si="49"/>
        <v>42.482860000000002</v>
      </c>
      <c r="E514">
        <f t="shared" si="50"/>
        <v>6.7013399999999992</v>
      </c>
      <c r="F514">
        <v>51</v>
      </c>
      <c r="G514">
        <v>42.482990000000001</v>
      </c>
      <c r="H514">
        <v>5.8616400000000004</v>
      </c>
      <c r="I514">
        <f t="shared" si="51"/>
        <v>42.482990000000001</v>
      </c>
      <c r="J514">
        <f t="shared" si="52"/>
        <v>6.3400700000000008</v>
      </c>
      <c r="K514">
        <v>51</v>
      </c>
      <c r="L514">
        <v>42.482939999999999</v>
      </c>
      <c r="M514">
        <v>5.7608800000000002</v>
      </c>
      <c r="N514">
        <f t="shared" si="53"/>
        <v>42.482939999999999</v>
      </c>
      <c r="O514">
        <f t="shared" si="54"/>
        <v>6.3370899999999999</v>
      </c>
      <c r="Q514">
        <f t="shared" si="55"/>
        <v>42.482930000000003</v>
      </c>
      <c r="R514">
        <f t="shared" si="55"/>
        <v>6.4594999999999994</v>
      </c>
    </row>
    <row r="515" spans="1:18" x14ac:dyDescent="0.35">
      <c r="A515">
        <v>51.1</v>
      </c>
      <c r="B515">
        <v>42.566229999999997</v>
      </c>
      <c r="C515">
        <v>5.8672000000000004</v>
      </c>
      <c r="D515">
        <f t="shared" si="49"/>
        <v>42.566209999999998</v>
      </c>
      <c r="E515">
        <f t="shared" si="50"/>
        <v>6.68703</v>
      </c>
      <c r="F515">
        <v>51.1</v>
      </c>
      <c r="G515">
        <v>42.566180000000003</v>
      </c>
      <c r="H515">
        <v>5.8593299999999999</v>
      </c>
      <c r="I515">
        <f t="shared" si="51"/>
        <v>42.566180000000003</v>
      </c>
      <c r="J515">
        <f t="shared" si="52"/>
        <v>6.3377600000000003</v>
      </c>
      <c r="K515">
        <v>51.1</v>
      </c>
      <c r="L515">
        <v>42.56615</v>
      </c>
      <c r="M515">
        <v>5.7683600000000004</v>
      </c>
      <c r="N515">
        <f t="shared" si="53"/>
        <v>42.56615</v>
      </c>
      <c r="O515">
        <f t="shared" si="54"/>
        <v>6.34457</v>
      </c>
      <c r="Q515">
        <f t="shared" si="55"/>
        <v>42.566180000000003</v>
      </c>
      <c r="R515">
        <f t="shared" si="55"/>
        <v>6.4564533333333332</v>
      </c>
    </row>
    <row r="516" spans="1:18" x14ac:dyDescent="0.35">
      <c r="A516">
        <v>51.2</v>
      </c>
      <c r="B516">
        <v>42.649610000000003</v>
      </c>
      <c r="C516">
        <v>5.8640499999999998</v>
      </c>
      <c r="D516">
        <f t="shared" si="49"/>
        <v>42.649590000000003</v>
      </c>
      <c r="E516">
        <f t="shared" si="50"/>
        <v>6.6838799999999994</v>
      </c>
      <c r="F516">
        <v>51.2</v>
      </c>
      <c r="G516">
        <v>42.649509999999999</v>
      </c>
      <c r="H516">
        <v>5.8544999999999998</v>
      </c>
      <c r="I516">
        <f t="shared" si="51"/>
        <v>42.649509999999999</v>
      </c>
      <c r="J516">
        <f t="shared" si="52"/>
        <v>6.3329300000000002</v>
      </c>
      <c r="K516">
        <v>51.2</v>
      </c>
      <c r="L516">
        <v>42.649560000000001</v>
      </c>
      <c r="M516">
        <v>5.7577299999999996</v>
      </c>
      <c r="N516">
        <f t="shared" si="53"/>
        <v>42.649560000000001</v>
      </c>
      <c r="O516">
        <f t="shared" si="54"/>
        <v>6.3339399999999992</v>
      </c>
      <c r="Q516">
        <f t="shared" si="55"/>
        <v>42.649553333333337</v>
      </c>
      <c r="R516">
        <f t="shared" si="55"/>
        <v>6.4502499999999996</v>
      </c>
    </row>
    <row r="517" spans="1:18" x14ac:dyDescent="0.35">
      <c r="A517">
        <v>51.3</v>
      </c>
      <c r="B517">
        <v>42.732979999999998</v>
      </c>
      <c r="C517">
        <v>5.8585799999999999</v>
      </c>
      <c r="D517">
        <f t="shared" ref="D517:D580" si="56">B517-$B$4</f>
        <v>42.732959999999999</v>
      </c>
      <c r="E517">
        <f t="shared" ref="E517:E580" si="57">C517-$C$4</f>
        <v>6.6784099999999995</v>
      </c>
      <c r="F517">
        <v>51.3</v>
      </c>
      <c r="G517">
        <v>42.732990000000001</v>
      </c>
      <c r="H517">
        <v>5.8576300000000003</v>
      </c>
      <c r="I517">
        <f t="shared" ref="I517:I580" si="58">G517-$G$4</f>
        <v>42.732990000000001</v>
      </c>
      <c r="J517">
        <f t="shared" ref="J517:J580" si="59">H517-$H$4</f>
        <v>6.3360600000000007</v>
      </c>
      <c r="K517">
        <v>51.3</v>
      </c>
      <c r="L517">
        <v>42.732999999999997</v>
      </c>
      <c r="M517">
        <v>5.7563700000000004</v>
      </c>
      <c r="N517">
        <f t="shared" ref="N517:N580" si="60">L517-$L$4</f>
        <v>42.732999999999997</v>
      </c>
      <c r="O517">
        <f t="shared" ref="O517:O580" si="61">M517-$M$4</f>
        <v>6.3325800000000001</v>
      </c>
      <c r="Q517">
        <f t="shared" ref="Q517:R580" si="62">AVERAGE(D517,I517,N517)</f>
        <v>42.73298333333333</v>
      </c>
      <c r="R517">
        <f t="shared" si="62"/>
        <v>6.4490166666666662</v>
      </c>
    </row>
    <row r="518" spans="1:18" x14ac:dyDescent="0.35">
      <c r="A518">
        <v>51.4</v>
      </c>
      <c r="B518">
        <v>42.816200000000002</v>
      </c>
      <c r="C518">
        <v>5.8518400000000002</v>
      </c>
      <c r="D518">
        <f t="shared" si="56"/>
        <v>42.816180000000003</v>
      </c>
      <c r="E518">
        <f t="shared" si="57"/>
        <v>6.6716699999999998</v>
      </c>
      <c r="F518">
        <v>51.4</v>
      </c>
      <c r="G518">
        <v>42.816299999999998</v>
      </c>
      <c r="H518">
        <v>5.843</v>
      </c>
      <c r="I518">
        <f t="shared" si="58"/>
        <v>42.816299999999998</v>
      </c>
      <c r="J518">
        <f t="shared" si="59"/>
        <v>6.3214300000000003</v>
      </c>
      <c r="K518">
        <v>51.4</v>
      </c>
      <c r="L518">
        <v>42.816180000000003</v>
      </c>
      <c r="M518">
        <v>5.7634600000000002</v>
      </c>
      <c r="N518">
        <f t="shared" si="60"/>
        <v>42.816180000000003</v>
      </c>
      <c r="O518">
        <f t="shared" si="61"/>
        <v>6.3396699999999999</v>
      </c>
      <c r="Q518">
        <f t="shared" si="62"/>
        <v>42.816220000000008</v>
      </c>
      <c r="R518">
        <f t="shared" si="62"/>
        <v>6.444256666666667</v>
      </c>
    </row>
    <row r="519" spans="1:18" x14ac:dyDescent="0.35">
      <c r="A519">
        <v>51.5</v>
      </c>
      <c r="B519">
        <v>42.899700000000003</v>
      </c>
      <c r="C519">
        <v>5.8505099999999999</v>
      </c>
      <c r="D519">
        <f t="shared" si="56"/>
        <v>42.899680000000004</v>
      </c>
      <c r="E519">
        <f t="shared" si="57"/>
        <v>6.6703399999999995</v>
      </c>
      <c r="F519">
        <v>51.5</v>
      </c>
      <c r="G519">
        <v>42.89967</v>
      </c>
      <c r="H519">
        <v>5.8464600000000004</v>
      </c>
      <c r="I519">
        <f t="shared" si="58"/>
        <v>42.89967</v>
      </c>
      <c r="J519">
        <f t="shared" si="59"/>
        <v>6.3248900000000008</v>
      </c>
      <c r="K519">
        <v>51.5</v>
      </c>
      <c r="L519">
        <v>42.899630000000002</v>
      </c>
      <c r="M519">
        <v>5.7466100000000004</v>
      </c>
      <c r="N519">
        <f t="shared" si="60"/>
        <v>42.899630000000002</v>
      </c>
      <c r="O519">
        <f t="shared" si="61"/>
        <v>6.3228200000000001</v>
      </c>
      <c r="Q519">
        <f t="shared" si="62"/>
        <v>42.899660000000004</v>
      </c>
      <c r="R519">
        <f t="shared" si="62"/>
        <v>6.4393500000000001</v>
      </c>
    </row>
    <row r="520" spans="1:18" x14ac:dyDescent="0.35">
      <c r="A520">
        <v>51.6</v>
      </c>
      <c r="B520">
        <v>42.98274</v>
      </c>
      <c r="C520">
        <v>5.8559599999999996</v>
      </c>
      <c r="D520">
        <f t="shared" si="56"/>
        <v>42.98272</v>
      </c>
      <c r="E520">
        <f t="shared" si="57"/>
        <v>6.6757899999999992</v>
      </c>
      <c r="F520">
        <v>51.6</v>
      </c>
      <c r="G520">
        <v>42.98274</v>
      </c>
      <c r="H520">
        <v>5.8436199999999996</v>
      </c>
      <c r="I520">
        <f t="shared" si="58"/>
        <v>42.98274</v>
      </c>
      <c r="J520">
        <f t="shared" si="59"/>
        <v>6.3220499999999999</v>
      </c>
      <c r="K520">
        <v>51.6</v>
      </c>
      <c r="L520">
        <v>42.982750000000003</v>
      </c>
      <c r="M520">
        <v>5.7470499999999998</v>
      </c>
      <c r="N520">
        <f t="shared" si="60"/>
        <v>42.982750000000003</v>
      </c>
      <c r="O520">
        <f t="shared" si="61"/>
        <v>6.3232599999999994</v>
      </c>
      <c r="Q520">
        <f t="shared" si="62"/>
        <v>42.982736666666675</v>
      </c>
      <c r="R520">
        <f t="shared" si="62"/>
        <v>6.4403666666666668</v>
      </c>
    </row>
    <row r="521" spans="1:18" x14ac:dyDescent="0.35">
      <c r="A521">
        <v>51.7</v>
      </c>
      <c r="B521">
        <v>43.066310000000001</v>
      </c>
      <c r="C521">
        <v>5.82883</v>
      </c>
      <c r="D521">
        <f t="shared" si="56"/>
        <v>43.066290000000002</v>
      </c>
      <c r="E521">
        <f t="shared" si="57"/>
        <v>6.6486599999999996</v>
      </c>
      <c r="F521">
        <v>51.7</v>
      </c>
      <c r="G521">
        <v>43.066310000000001</v>
      </c>
      <c r="H521">
        <v>5.8269099999999998</v>
      </c>
      <c r="I521">
        <f t="shared" si="58"/>
        <v>43.066310000000001</v>
      </c>
      <c r="J521">
        <f t="shared" si="59"/>
        <v>6.3053400000000002</v>
      </c>
      <c r="K521">
        <v>51.7</v>
      </c>
      <c r="L521">
        <v>43.066319999999997</v>
      </c>
      <c r="M521">
        <v>5.7408000000000001</v>
      </c>
      <c r="N521">
        <f t="shared" si="60"/>
        <v>43.066319999999997</v>
      </c>
      <c r="O521">
        <f t="shared" si="61"/>
        <v>6.3170099999999998</v>
      </c>
      <c r="Q521">
        <f t="shared" si="62"/>
        <v>43.066306666666662</v>
      </c>
      <c r="R521">
        <f t="shared" si="62"/>
        <v>6.4236700000000004</v>
      </c>
    </row>
    <row r="522" spans="1:18" x14ac:dyDescent="0.35">
      <c r="A522">
        <v>51.8</v>
      </c>
      <c r="B522">
        <v>43.149459999999998</v>
      </c>
      <c r="C522">
        <v>5.8246700000000002</v>
      </c>
      <c r="D522">
        <f t="shared" si="56"/>
        <v>43.149439999999998</v>
      </c>
      <c r="E522">
        <f t="shared" si="57"/>
        <v>6.6444999999999999</v>
      </c>
      <c r="F522">
        <v>51.8</v>
      </c>
      <c r="G522">
        <v>43.149439999999998</v>
      </c>
      <c r="H522">
        <v>5.8297699999999999</v>
      </c>
      <c r="I522">
        <f t="shared" si="58"/>
        <v>43.149439999999998</v>
      </c>
      <c r="J522">
        <f t="shared" si="59"/>
        <v>6.3082000000000003</v>
      </c>
      <c r="K522">
        <v>51.8</v>
      </c>
      <c r="L522">
        <v>43.149450000000002</v>
      </c>
      <c r="M522">
        <v>5.7389999999999999</v>
      </c>
      <c r="N522">
        <f t="shared" si="60"/>
        <v>43.149450000000002</v>
      </c>
      <c r="O522">
        <f t="shared" si="61"/>
        <v>6.3152099999999995</v>
      </c>
      <c r="Q522">
        <f t="shared" si="62"/>
        <v>43.14944333333333</v>
      </c>
      <c r="R522">
        <f t="shared" si="62"/>
        <v>6.4226366666666665</v>
      </c>
    </row>
    <row r="523" spans="1:18" x14ac:dyDescent="0.35">
      <c r="A523">
        <v>51.9</v>
      </c>
      <c r="B523">
        <v>43.232970000000002</v>
      </c>
      <c r="C523">
        <v>5.8117700000000001</v>
      </c>
      <c r="D523">
        <f t="shared" si="56"/>
        <v>43.232950000000002</v>
      </c>
      <c r="E523">
        <f t="shared" si="57"/>
        <v>6.6315999999999997</v>
      </c>
      <c r="F523">
        <v>51.9</v>
      </c>
      <c r="G523">
        <v>43.23301</v>
      </c>
      <c r="H523">
        <v>5.8306800000000001</v>
      </c>
      <c r="I523">
        <f t="shared" si="58"/>
        <v>43.23301</v>
      </c>
      <c r="J523">
        <f t="shared" si="59"/>
        <v>6.3091100000000004</v>
      </c>
      <c r="K523">
        <v>51.9</v>
      </c>
      <c r="L523">
        <v>43.232990000000001</v>
      </c>
      <c r="M523">
        <v>5.7389999999999999</v>
      </c>
      <c r="N523">
        <f t="shared" si="60"/>
        <v>43.232990000000001</v>
      </c>
      <c r="O523">
        <f t="shared" si="61"/>
        <v>6.3152099999999995</v>
      </c>
      <c r="Q523">
        <f t="shared" si="62"/>
        <v>43.23298333333333</v>
      </c>
      <c r="R523">
        <f t="shared" si="62"/>
        <v>6.4186399999999999</v>
      </c>
    </row>
    <row r="524" spans="1:18" x14ac:dyDescent="0.35">
      <c r="A524">
        <v>52</v>
      </c>
      <c r="B524">
        <v>43.316249999999997</v>
      </c>
      <c r="C524">
        <v>5.8128799999999998</v>
      </c>
      <c r="D524">
        <f t="shared" si="56"/>
        <v>43.316229999999997</v>
      </c>
      <c r="E524">
        <f t="shared" si="57"/>
        <v>6.6327099999999994</v>
      </c>
      <c r="F524">
        <v>52</v>
      </c>
      <c r="G524">
        <v>43.316220000000001</v>
      </c>
      <c r="H524">
        <v>5.8354699999999999</v>
      </c>
      <c r="I524">
        <f t="shared" si="58"/>
        <v>43.316220000000001</v>
      </c>
      <c r="J524">
        <f t="shared" si="59"/>
        <v>6.3139000000000003</v>
      </c>
      <c r="K524">
        <v>52</v>
      </c>
      <c r="L524">
        <v>43.316200000000002</v>
      </c>
      <c r="M524">
        <v>5.7345899999999999</v>
      </c>
      <c r="N524">
        <f t="shared" si="60"/>
        <v>43.316200000000002</v>
      </c>
      <c r="O524">
        <f t="shared" si="61"/>
        <v>6.3107999999999995</v>
      </c>
      <c r="Q524">
        <f t="shared" si="62"/>
        <v>43.316216666666669</v>
      </c>
      <c r="R524">
        <f t="shared" si="62"/>
        <v>6.4191366666666667</v>
      </c>
    </row>
    <row r="525" spans="1:18" x14ac:dyDescent="0.35">
      <c r="A525">
        <v>52.1</v>
      </c>
      <c r="B525">
        <v>43.39958</v>
      </c>
      <c r="C525">
        <v>5.8202100000000003</v>
      </c>
      <c r="D525">
        <f t="shared" si="56"/>
        <v>43.399560000000001</v>
      </c>
      <c r="E525">
        <f t="shared" si="57"/>
        <v>6.6400399999999999</v>
      </c>
      <c r="F525">
        <v>52.1</v>
      </c>
      <c r="G525">
        <v>43.3996</v>
      </c>
      <c r="H525">
        <v>5.8252899999999999</v>
      </c>
      <c r="I525">
        <f t="shared" si="58"/>
        <v>43.3996</v>
      </c>
      <c r="J525">
        <f t="shared" si="59"/>
        <v>6.3037200000000002</v>
      </c>
      <c r="K525">
        <v>52.1</v>
      </c>
      <c r="L525">
        <v>43.399619999999999</v>
      </c>
      <c r="M525">
        <v>5.73651</v>
      </c>
      <c r="N525">
        <f t="shared" si="60"/>
        <v>43.399619999999999</v>
      </c>
      <c r="O525">
        <f t="shared" si="61"/>
        <v>6.3127199999999997</v>
      </c>
      <c r="Q525">
        <f t="shared" si="62"/>
        <v>43.399593333333335</v>
      </c>
      <c r="R525">
        <f t="shared" si="62"/>
        <v>6.4188266666666669</v>
      </c>
    </row>
    <row r="526" spans="1:18" x14ac:dyDescent="0.35">
      <c r="A526">
        <v>52.2</v>
      </c>
      <c r="B526">
        <v>43.482990000000001</v>
      </c>
      <c r="C526">
        <v>5.8048000000000002</v>
      </c>
      <c r="D526">
        <f t="shared" si="56"/>
        <v>43.482970000000002</v>
      </c>
      <c r="E526">
        <f t="shared" si="57"/>
        <v>6.6246299999999998</v>
      </c>
      <c r="F526">
        <v>52.2</v>
      </c>
      <c r="G526">
        <v>43.48301</v>
      </c>
      <c r="H526">
        <v>5.8315799999999998</v>
      </c>
      <c r="I526">
        <f t="shared" si="58"/>
        <v>43.48301</v>
      </c>
      <c r="J526">
        <f t="shared" si="59"/>
        <v>6.3100100000000001</v>
      </c>
      <c r="K526">
        <v>52.2</v>
      </c>
      <c r="L526">
        <v>43.482990000000001</v>
      </c>
      <c r="M526">
        <v>5.73712</v>
      </c>
      <c r="N526">
        <f t="shared" si="60"/>
        <v>43.482990000000001</v>
      </c>
      <c r="O526">
        <f t="shared" si="61"/>
        <v>6.3133299999999997</v>
      </c>
      <c r="Q526">
        <f t="shared" si="62"/>
        <v>43.482990000000001</v>
      </c>
      <c r="R526">
        <f t="shared" si="62"/>
        <v>6.4159899999999999</v>
      </c>
    </row>
    <row r="527" spans="1:18" x14ac:dyDescent="0.35">
      <c r="A527">
        <v>52.3</v>
      </c>
      <c r="B527">
        <v>43.566249999999997</v>
      </c>
      <c r="C527">
        <v>5.80457</v>
      </c>
      <c r="D527">
        <f t="shared" si="56"/>
        <v>43.566229999999997</v>
      </c>
      <c r="E527">
        <f t="shared" si="57"/>
        <v>6.6243999999999996</v>
      </c>
      <c r="F527">
        <v>52.3</v>
      </c>
      <c r="G527">
        <v>43.566220000000001</v>
      </c>
      <c r="H527">
        <v>5.8178799999999997</v>
      </c>
      <c r="I527">
        <f t="shared" si="58"/>
        <v>43.566220000000001</v>
      </c>
      <c r="J527">
        <f t="shared" si="59"/>
        <v>6.2963100000000001</v>
      </c>
      <c r="K527">
        <v>52.3</v>
      </c>
      <c r="L527">
        <v>43.566180000000003</v>
      </c>
      <c r="M527">
        <v>5.7311100000000001</v>
      </c>
      <c r="N527">
        <f t="shared" si="60"/>
        <v>43.566180000000003</v>
      </c>
      <c r="O527">
        <f t="shared" si="61"/>
        <v>6.3073199999999998</v>
      </c>
      <c r="Q527">
        <f t="shared" si="62"/>
        <v>43.566210000000005</v>
      </c>
      <c r="R527">
        <f t="shared" si="62"/>
        <v>6.4093433333333332</v>
      </c>
    </row>
    <row r="528" spans="1:18" x14ac:dyDescent="0.35">
      <c r="A528">
        <v>52.4</v>
      </c>
      <c r="B528">
        <v>43.649650000000001</v>
      </c>
      <c r="C528">
        <v>5.7998000000000003</v>
      </c>
      <c r="D528">
        <f t="shared" si="56"/>
        <v>43.649630000000002</v>
      </c>
      <c r="E528">
        <f t="shared" si="57"/>
        <v>6.6196299999999999</v>
      </c>
      <c r="F528">
        <v>52.4</v>
      </c>
      <c r="G528">
        <v>43.649639999999998</v>
      </c>
      <c r="H528">
        <v>5.8189200000000003</v>
      </c>
      <c r="I528">
        <f t="shared" si="58"/>
        <v>43.649639999999998</v>
      </c>
      <c r="J528">
        <f t="shared" si="59"/>
        <v>6.2973500000000007</v>
      </c>
      <c r="K528">
        <v>52.4</v>
      </c>
      <c r="L528">
        <v>43.649679999999996</v>
      </c>
      <c r="M528">
        <v>5.7214299999999998</v>
      </c>
      <c r="N528">
        <f t="shared" si="60"/>
        <v>43.649679999999996</v>
      </c>
      <c r="O528">
        <f t="shared" si="61"/>
        <v>6.2976399999999995</v>
      </c>
      <c r="Q528">
        <f t="shared" si="62"/>
        <v>43.649650000000001</v>
      </c>
      <c r="R528">
        <f t="shared" si="62"/>
        <v>6.4048733333333336</v>
      </c>
    </row>
    <row r="529" spans="1:18" x14ac:dyDescent="0.35">
      <c r="A529">
        <v>52.5</v>
      </c>
      <c r="B529">
        <v>43.732779999999998</v>
      </c>
      <c r="C529">
        <v>5.8064499999999999</v>
      </c>
      <c r="D529">
        <f t="shared" si="56"/>
        <v>43.732759999999999</v>
      </c>
      <c r="E529">
        <f t="shared" si="57"/>
        <v>6.6262799999999995</v>
      </c>
      <c r="F529">
        <v>52.5</v>
      </c>
      <c r="G529">
        <v>43.732799999999997</v>
      </c>
      <c r="H529">
        <v>5.8064499999999999</v>
      </c>
      <c r="I529">
        <f t="shared" si="58"/>
        <v>43.732799999999997</v>
      </c>
      <c r="J529">
        <f t="shared" si="59"/>
        <v>6.2848800000000002</v>
      </c>
      <c r="K529">
        <v>52.5</v>
      </c>
      <c r="L529">
        <v>43.732779999999998</v>
      </c>
      <c r="M529">
        <v>5.7278500000000001</v>
      </c>
      <c r="N529">
        <f t="shared" si="60"/>
        <v>43.732779999999998</v>
      </c>
      <c r="O529">
        <f t="shared" si="61"/>
        <v>6.3040599999999998</v>
      </c>
      <c r="Q529">
        <f t="shared" si="62"/>
        <v>43.732779999999998</v>
      </c>
      <c r="R529">
        <f t="shared" si="62"/>
        <v>6.4050733333333332</v>
      </c>
    </row>
    <row r="530" spans="1:18" x14ac:dyDescent="0.35">
      <c r="A530">
        <v>52.6</v>
      </c>
      <c r="B530">
        <v>43.816279999999999</v>
      </c>
      <c r="C530">
        <v>5.7890499999999996</v>
      </c>
      <c r="D530">
        <f t="shared" si="56"/>
        <v>43.81626</v>
      </c>
      <c r="E530">
        <f t="shared" si="57"/>
        <v>6.6088799999999992</v>
      </c>
      <c r="F530">
        <v>52.6</v>
      </c>
      <c r="G530">
        <v>43.816249999999997</v>
      </c>
      <c r="H530">
        <v>5.8078799999999999</v>
      </c>
      <c r="I530">
        <f t="shared" si="58"/>
        <v>43.816249999999997</v>
      </c>
      <c r="J530">
        <f t="shared" si="59"/>
        <v>6.2863100000000003</v>
      </c>
      <c r="K530">
        <v>52.6</v>
      </c>
      <c r="L530">
        <v>43.81626</v>
      </c>
      <c r="M530">
        <v>5.7208600000000001</v>
      </c>
      <c r="N530">
        <f t="shared" si="60"/>
        <v>43.81626</v>
      </c>
      <c r="O530">
        <f t="shared" si="61"/>
        <v>6.2970699999999997</v>
      </c>
      <c r="Q530">
        <f t="shared" si="62"/>
        <v>43.816256666666668</v>
      </c>
      <c r="R530">
        <f t="shared" si="62"/>
        <v>6.3974199999999994</v>
      </c>
    </row>
    <row r="531" spans="1:18" x14ac:dyDescent="0.35">
      <c r="A531">
        <v>52.7</v>
      </c>
      <c r="B531">
        <v>43.899470000000001</v>
      </c>
      <c r="C531">
        <v>5.7873999999999999</v>
      </c>
      <c r="D531">
        <f t="shared" si="56"/>
        <v>43.899450000000002</v>
      </c>
      <c r="E531">
        <f t="shared" si="57"/>
        <v>6.6072299999999995</v>
      </c>
      <c r="F531">
        <v>52.7</v>
      </c>
      <c r="G531">
        <v>43.899479999999997</v>
      </c>
      <c r="H531">
        <v>5.7920600000000002</v>
      </c>
      <c r="I531">
        <f t="shared" si="58"/>
        <v>43.899479999999997</v>
      </c>
      <c r="J531">
        <f t="shared" si="59"/>
        <v>6.2704900000000006</v>
      </c>
      <c r="K531">
        <v>52.7</v>
      </c>
      <c r="L531">
        <v>43.899540000000002</v>
      </c>
      <c r="M531">
        <v>5.7242100000000002</v>
      </c>
      <c r="N531">
        <f t="shared" si="60"/>
        <v>43.899540000000002</v>
      </c>
      <c r="O531">
        <f t="shared" si="61"/>
        <v>6.3004199999999999</v>
      </c>
      <c r="Q531">
        <f t="shared" si="62"/>
        <v>43.899489999999993</v>
      </c>
      <c r="R531">
        <f t="shared" si="62"/>
        <v>6.392713333333333</v>
      </c>
    </row>
    <row r="532" spans="1:18" x14ac:dyDescent="0.35">
      <c r="A532">
        <v>52.8</v>
      </c>
      <c r="B532">
        <v>43.982950000000002</v>
      </c>
      <c r="C532">
        <v>5.7898100000000001</v>
      </c>
      <c r="D532">
        <f t="shared" si="56"/>
        <v>43.982930000000003</v>
      </c>
      <c r="E532">
        <f t="shared" si="57"/>
        <v>6.6096399999999997</v>
      </c>
      <c r="F532">
        <v>52.8</v>
      </c>
      <c r="G532">
        <v>43.982990000000001</v>
      </c>
      <c r="H532">
        <v>5.8022499999999999</v>
      </c>
      <c r="I532">
        <f t="shared" si="58"/>
        <v>43.982990000000001</v>
      </c>
      <c r="J532">
        <f t="shared" si="59"/>
        <v>6.2806800000000003</v>
      </c>
      <c r="K532">
        <v>52.8</v>
      </c>
      <c r="L532">
        <v>43.982959999999999</v>
      </c>
      <c r="M532">
        <v>5.7086300000000003</v>
      </c>
      <c r="N532">
        <f t="shared" si="60"/>
        <v>43.982959999999999</v>
      </c>
      <c r="O532">
        <f t="shared" si="61"/>
        <v>6.28484</v>
      </c>
      <c r="Q532">
        <f t="shared" si="62"/>
        <v>43.982959999999999</v>
      </c>
      <c r="R532">
        <f t="shared" si="62"/>
        <v>6.3917199999999994</v>
      </c>
    </row>
    <row r="533" spans="1:18" x14ac:dyDescent="0.35">
      <c r="A533">
        <v>52.9</v>
      </c>
      <c r="B533">
        <v>44.066249999999997</v>
      </c>
      <c r="C533">
        <v>5.7768300000000004</v>
      </c>
      <c r="D533">
        <f t="shared" si="56"/>
        <v>44.066229999999997</v>
      </c>
      <c r="E533">
        <f t="shared" si="57"/>
        <v>6.59666</v>
      </c>
      <c r="F533">
        <v>52.9</v>
      </c>
      <c r="G533">
        <v>44.066249999999997</v>
      </c>
      <c r="H533">
        <v>5.7923900000000001</v>
      </c>
      <c r="I533">
        <f t="shared" si="58"/>
        <v>44.066249999999997</v>
      </c>
      <c r="J533">
        <f t="shared" si="59"/>
        <v>6.2708200000000005</v>
      </c>
      <c r="K533">
        <v>52.9</v>
      </c>
      <c r="L533">
        <v>44.066220000000001</v>
      </c>
      <c r="M533">
        <v>5.6952800000000003</v>
      </c>
      <c r="N533">
        <f t="shared" si="60"/>
        <v>44.066220000000001</v>
      </c>
      <c r="O533">
        <f t="shared" si="61"/>
        <v>6.27149</v>
      </c>
      <c r="Q533">
        <f t="shared" si="62"/>
        <v>44.066233333333322</v>
      </c>
      <c r="R533">
        <f t="shared" si="62"/>
        <v>6.3796566666666665</v>
      </c>
    </row>
    <row r="534" spans="1:18" x14ac:dyDescent="0.35">
      <c r="A534">
        <v>53</v>
      </c>
      <c r="B534">
        <v>44.149590000000003</v>
      </c>
      <c r="C534">
        <v>5.7672299999999996</v>
      </c>
      <c r="D534">
        <f t="shared" si="56"/>
        <v>44.149570000000004</v>
      </c>
      <c r="E534">
        <f t="shared" si="57"/>
        <v>6.5870599999999992</v>
      </c>
      <c r="F534">
        <v>53</v>
      </c>
      <c r="G534">
        <v>44.14958</v>
      </c>
      <c r="H534">
        <v>5.7929599999999999</v>
      </c>
      <c r="I534">
        <f t="shared" si="58"/>
        <v>44.14958</v>
      </c>
      <c r="J534">
        <f t="shared" si="59"/>
        <v>6.2713900000000002</v>
      </c>
      <c r="K534">
        <v>53</v>
      </c>
      <c r="L534">
        <v>44.14958</v>
      </c>
      <c r="M534">
        <v>5.6840099999999998</v>
      </c>
      <c r="N534">
        <f t="shared" si="60"/>
        <v>44.14958</v>
      </c>
      <c r="O534">
        <f t="shared" si="61"/>
        <v>6.2602199999999995</v>
      </c>
      <c r="Q534">
        <f t="shared" si="62"/>
        <v>44.149576666666668</v>
      </c>
      <c r="R534">
        <f t="shared" si="62"/>
        <v>6.3728899999999991</v>
      </c>
    </row>
    <row r="535" spans="1:18" x14ac:dyDescent="0.35">
      <c r="A535">
        <v>53.1</v>
      </c>
      <c r="B535">
        <v>44.232939999999999</v>
      </c>
      <c r="C535">
        <v>5.7611699999999999</v>
      </c>
      <c r="D535">
        <f t="shared" si="56"/>
        <v>44.23292</v>
      </c>
      <c r="E535">
        <f t="shared" si="57"/>
        <v>6.5809999999999995</v>
      </c>
      <c r="F535">
        <v>53.1</v>
      </c>
      <c r="G535">
        <v>44.232990000000001</v>
      </c>
      <c r="H535">
        <v>5.7846500000000001</v>
      </c>
      <c r="I535">
        <f t="shared" si="58"/>
        <v>44.232990000000001</v>
      </c>
      <c r="J535">
        <f t="shared" si="59"/>
        <v>6.2630800000000004</v>
      </c>
      <c r="K535">
        <v>53.1</v>
      </c>
      <c r="L535">
        <v>44.232979999999998</v>
      </c>
      <c r="M535">
        <v>5.6835500000000003</v>
      </c>
      <c r="N535">
        <f t="shared" si="60"/>
        <v>44.232979999999998</v>
      </c>
      <c r="O535">
        <f t="shared" si="61"/>
        <v>6.25976</v>
      </c>
      <c r="Q535">
        <f t="shared" si="62"/>
        <v>44.232963333333338</v>
      </c>
      <c r="R535">
        <f t="shared" si="62"/>
        <v>6.3679466666666658</v>
      </c>
    </row>
    <row r="536" spans="1:18" x14ac:dyDescent="0.35">
      <c r="A536">
        <v>53.2</v>
      </c>
      <c r="B536">
        <v>44.316220000000001</v>
      </c>
      <c r="C536">
        <v>5.7702</v>
      </c>
      <c r="D536">
        <f t="shared" si="56"/>
        <v>44.316200000000002</v>
      </c>
      <c r="E536">
        <f t="shared" si="57"/>
        <v>6.5900299999999996</v>
      </c>
      <c r="F536">
        <v>53.2</v>
      </c>
      <c r="G536">
        <v>44.316180000000003</v>
      </c>
      <c r="H536">
        <v>5.7913699999999997</v>
      </c>
      <c r="I536">
        <f t="shared" si="58"/>
        <v>44.316180000000003</v>
      </c>
      <c r="J536">
        <f t="shared" si="59"/>
        <v>6.2698</v>
      </c>
      <c r="K536">
        <v>53.2</v>
      </c>
      <c r="L536">
        <v>44.316200000000002</v>
      </c>
      <c r="M536">
        <v>5.6771000000000003</v>
      </c>
      <c r="N536">
        <f t="shared" si="60"/>
        <v>44.316200000000002</v>
      </c>
      <c r="O536">
        <f t="shared" si="61"/>
        <v>6.2533099999999999</v>
      </c>
      <c r="Q536">
        <f t="shared" si="62"/>
        <v>44.316193333333338</v>
      </c>
      <c r="R536">
        <f t="shared" si="62"/>
        <v>6.3710466666666656</v>
      </c>
    </row>
    <row r="537" spans="1:18" x14ac:dyDescent="0.35">
      <c r="A537">
        <v>53.3</v>
      </c>
      <c r="B537">
        <v>44.3996</v>
      </c>
      <c r="C537">
        <v>5.7595099999999997</v>
      </c>
      <c r="D537">
        <f t="shared" si="56"/>
        <v>44.39958</v>
      </c>
      <c r="E537">
        <f t="shared" si="57"/>
        <v>6.5793399999999993</v>
      </c>
      <c r="F537">
        <v>53.3</v>
      </c>
      <c r="G537">
        <v>44.399610000000003</v>
      </c>
      <c r="H537">
        <v>5.7656900000000002</v>
      </c>
      <c r="I537">
        <f t="shared" si="58"/>
        <v>44.399610000000003</v>
      </c>
      <c r="J537">
        <f t="shared" si="59"/>
        <v>6.2441200000000006</v>
      </c>
      <c r="K537">
        <v>53.3</v>
      </c>
      <c r="L537">
        <v>44.39958</v>
      </c>
      <c r="M537">
        <v>5.6737799999999998</v>
      </c>
      <c r="N537">
        <f t="shared" si="60"/>
        <v>44.39958</v>
      </c>
      <c r="O537">
        <f t="shared" si="61"/>
        <v>6.2499899999999995</v>
      </c>
      <c r="Q537">
        <f t="shared" si="62"/>
        <v>44.399590000000011</v>
      </c>
      <c r="R537">
        <f t="shared" si="62"/>
        <v>6.3578166666666673</v>
      </c>
    </row>
    <row r="538" spans="1:18" x14ac:dyDescent="0.35">
      <c r="A538">
        <v>53.4</v>
      </c>
      <c r="B538">
        <v>44.482759999999999</v>
      </c>
      <c r="C538">
        <v>5.7602700000000002</v>
      </c>
      <c r="D538">
        <f t="shared" si="56"/>
        <v>44.48274</v>
      </c>
      <c r="E538">
        <f t="shared" si="57"/>
        <v>6.5800999999999998</v>
      </c>
      <c r="F538">
        <v>53.4</v>
      </c>
      <c r="G538">
        <v>44.482799999999997</v>
      </c>
      <c r="H538">
        <v>5.7717799999999997</v>
      </c>
      <c r="I538">
        <f t="shared" si="58"/>
        <v>44.482799999999997</v>
      </c>
      <c r="J538">
        <f t="shared" si="59"/>
        <v>6.25021</v>
      </c>
      <c r="K538">
        <v>53.4</v>
      </c>
      <c r="L538">
        <v>44.48274</v>
      </c>
      <c r="M538">
        <v>5.6761699999999999</v>
      </c>
      <c r="N538">
        <f t="shared" si="60"/>
        <v>44.48274</v>
      </c>
      <c r="O538">
        <f t="shared" si="61"/>
        <v>6.2523799999999996</v>
      </c>
      <c r="Q538">
        <f t="shared" si="62"/>
        <v>44.482760000000006</v>
      </c>
      <c r="R538">
        <f t="shared" si="62"/>
        <v>6.3608966666666662</v>
      </c>
    </row>
    <row r="539" spans="1:18" x14ac:dyDescent="0.35">
      <c r="A539">
        <v>53.5</v>
      </c>
      <c r="B539">
        <v>44.56626</v>
      </c>
      <c r="C539">
        <v>5.7663099999999998</v>
      </c>
      <c r="D539">
        <f t="shared" si="56"/>
        <v>44.566240000000001</v>
      </c>
      <c r="E539">
        <f t="shared" si="57"/>
        <v>6.5861399999999994</v>
      </c>
      <c r="F539">
        <v>53.5</v>
      </c>
      <c r="G539">
        <v>44.566209999999998</v>
      </c>
      <c r="H539">
        <v>5.7657299999999996</v>
      </c>
      <c r="I539">
        <f t="shared" si="58"/>
        <v>44.566209999999998</v>
      </c>
      <c r="J539">
        <f t="shared" si="59"/>
        <v>6.2441599999999999</v>
      </c>
      <c r="K539">
        <v>53.5</v>
      </c>
      <c r="L539">
        <v>44.566229999999997</v>
      </c>
      <c r="M539">
        <v>5.6726900000000002</v>
      </c>
      <c r="N539">
        <f t="shared" si="60"/>
        <v>44.566229999999997</v>
      </c>
      <c r="O539">
        <f t="shared" si="61"/>
        <v>6.2488999999999999</v>
      </c>
      <c r="Q539">
        <f t="shared" si="62"/>
        <v>44.566226666666665</v>
      </c>
      <c r="R539">
        <f t="shared" si="62"/>
        <v>6.3597333333333337</v>
      </c>
    </row>
    <row r="540" spans="1:18" x14ac:dyDescent="0.35">
      <c r="A540">
        <v>53.6</v>
      </c>
      <c r="B540">
        <v>44.649389999999997</v>
      </c>
      <c r="C540">
        <v>5.7499099999999999</v>
      </c>
      <c r="D540">
        <f t="shared" si="56"/>
        <v>44.649369999999998</v>
      </c>
      <c r="E540">
        <f t="shared" si="57"/>
        <v>6.5697399999999995</v>
      </c>
      <c r="F540">
        <v>53.6</v>
      </c>
      <c r="G540">
        <v>44.649419999999999</v>
      </c>
      <c r="H540">
        <v>5.7590500000000002</v>
      </c>
      <c r="I540">
        <f t="shared" si="58"/>
        <v>44.649419999999999</v>
      </c>
      <c r="J540">
        <f t="shared" si="59"/>
        <v>6.2374800000000006</v>
      </c>
      <c r="K540">
        <v>53.6</v>
      </c>
      <c r="L540">
        <v>44.649450000000002</v>
      </c>
      <c r="M540">
        <v>5.6699799999999998</v>
      </c>
      <c r="N540">
        <f t="shared" si="60"/>
        <v>44.649450000000002</v>
      </c>
      <c r="O540">
        <f t="shared" si="61"/>
        <v>6.2461899999999995</v>
      </c>
      <c r="Q540">
        <f t="shared" si="62"/>
        <v>44.649413333333335</v>
      </c>
      <c r="R540">
        <f t="shared" si="62"/>
        <v>6.3511366666666662</v>
      </c>
    </row>
    <row r="541" spans="1:18" x14ac:dyDescent="0.35">
      <c r="A541">
        <v>53.7</v>
      </c>
      <c r="B541">
        <v>44.733040000000003</v>
      </c>
      <c r="C541">
        <v>5.7546200000000001</v>
      </c>
      <c r="D541">
        <f t="shared" si="56"/>
        <v>44.733020000000003</v>
      </c>
      <c r="E541">
        <f t="shared" si="57"/>
        <v>6.5744499999999997</v>
      </c>
      <c r="F541">
        <v>53.7</v>
      </c>
      <c r="G541">
        <v>44.733029999999999</v>
      </c>
      <c r="H541">
        <v>5.7579000000000002</v>
      </c>
      <c r="I541">
        <f t="shared" si="58"/>
        <v>44.733029999999999</v>
      </c>
      <c r="J541">
        <f t="shared" si="59"/>
        <v>6.2363300000000006</v>
      </c>
      <c r="K541">
        <v>53.7</v>
      </c>
      <c r="L541">
        <v>44.732979999999998</v>
      </c>
      <c r="M541">
        <v>5.6727600000000002</v>
      </c>
      <c r="N541">
        <f t="shared" si="60"/>
        <v>44.732979999999998</v>
      </c>
      <c r="O541">
        <f t="shared" si="61"/>
        <v>6.2489699999999999</v>
      </c>
      <c r="Q541">
        <f t="shared" si="62"/>
        <v>44.73301</v>
      </c>
      <c r="R541">
        <f t="shared" si="62"/>
        <v>6.3532500000000001</v>
      </c>
    </row>
    <row r="542" spans="1:18" x14ac:dyDescent="0.35">
      <c r="A542">
        <v>53.8</v>
      </c>
      <c r="B542">
        <v>44.816310000000001</v>
      </c>
      <c r="C542">
        <v>5.7475800000000001</v>
      </c>
      <c r="D542">
        <f t="shared" si="56"/>
        <v>44.816290000000002</v>
      </c>
      <c r="E542">
        <f t="shared" si="57"/>
        <v>6.5674099999999997</v>
      </c>
      <c r="F542">
        <v>53.8</v>
      </c>
      <c r="G542">
        <v>44.816249999999997</v>
      </c>
      <c r="H542">
        <v>5.7815599999999998</v>
      </c>
      <c r="I542">
        <f t="shared" si="58"/>
        <v>44.816249999999997</v>
      </c>
      <c r="J542">
        <f t="shared" si="59"/>
        <v>6.2599900000000002</v>
      </c>
      <c r="K542">
        <v>53.8</v>
      </c>
      <c r="L542">
        <v>44.81626</v>
      </c>
      <c r="M542">
        <v>5.6670299999999996</v>
      </c>
      <c r="N542">
        <f t="shared" si="60"/>
        <v>44.81626</v>
      </c>
      <c r="O542">
        <f t="shared" si="61"/>
        <v>6.2432399999999992</v>
      </c>
      <c r="Q542">
        <f t="shared" si="62"/>
        <v>44.816266666666671</v>
      </c>
      <c r="R542">
        <f t="shared" si="62"/>
        <v>6.3568800000000003</v>
      </c>
    </row>
    <row r="543" spans="1:18" x14ac:dyDescent="0.35">
      <c r="A543">
        <v>53.9</v>
      </c>
      <c r="B543">
        <v>44.899619999999999</v>
      </c>
      <c r="C543">
        <v>5.7420099999999996</v>
      </c>
      <c r="D543">
        <f t="shared" si="56"/>
        <v>44.8996</v>
      </c>
      <c r="E543">
        <f t="shared" si="57"/>
        <v>6.5618399999999992</v>
      </c>
      <c r="F543">
        <v>53.9</v>
      </c>
      <c r="G543">
        <v>44.899590000000003</v>
      </c>
      <c r="H543">
        <v>5.75549</v>
      </c>
      <c r="I543">
        <f t="shared" si="58"/>
        <v>44.899590000000003</v>
      </c>
      <c r="J543">
        <f t="shared" si="59"/>
        <v>6.2339200000000003</v>
      </c>
      <c r="K543">
        <v>53.9</v>
      </c>
      <c r="L543">
        <v>44.899650000000001</v>
      </c>
      <c r="M543">
        <v>5.6749799999999997</v>
      </c>
      <c r="N543">
        <f t="shared" si="60"/>
        <v>44.899650000000001</v>
      </c>
      <c r="O543">
        <f t="shared" si="61"/>
        <v>6.2511899999999994</v>
      </c>
      <c r="Q543">
        <f t="shared" si="62"/>
        <v>44.899613333333342</v>
      </c>
      <c r="R543">
        <f t="shared" si="62"/>
        <v>6.348983333333333</v>
      </c>
    </row>
    <row r="544" spans="1:18" x14ac:dyDescent="0.35">
      <c r="A544">
        <v>54</v>
      </c>
      <c r="B544">
        <v>44.982970000000002</v>
      </c>
      <c r="C544">
        <v>5.7491300000000001</v>
      </c>
      <c r="D544">
        <f t="shared" si="56"/>
        <v>44.982950000000002</v>
      </c>
      <c r="E544">
        <f t="shared" si="57"/>
        <v>6.5689599999999997</v>
      </c>
      <c r="F544">
        <v>54</v>
      </c>
      <c r="G544">
        <v>44.983040000000003</v>
      </c>
      <c r="H544">
        <v>5.7480799999999999</v>
      </c>
      <c r="I544">
        <f t="shared" si="58"/>
        <v>44.983040000000003</v>
      </c>
      <c r="J544">
        <f t="shared" si="59"/>
        <v>6.2265100000000002</v>
      </c>
      <c r="K544">
        <v>54</v>
      </c>
      <c r="L544">
        <v>44.983020000000003</v>
      </c>
      <c r="M544">
        <v>5.6634000000000002</v>
      </c>
      <c r="N544">
        <f t="shared" si="60"/>
        <v>44.983020000000003</v>
      </c>
      <c r="O544">
        <f t="shared" si="61"/>
        <v>6.2396099999999999</v>
      </c>
      <c r="Q544">
        <f t="shared" si="62"/>
        <v>44.983003333333336</v>
      </c>
      <c r="R544">
        <f t="shared" si="62"/>
        <v>6.3450266666666666</v>
      </c>
    </row>
    <row r="545" spans="1:18" x14ac:dyDescent="0.35">
      <c r="A545">
        <v>54.1</v>
      </c>
      <c r="B545">
        <v>45.066189999999999</v>
      </c>
      <c r="C545">
        <v>5.7493999999999996</v>
      </c>
      <c r="D545">
        <f t="shared" si="56"/>
        <v>45.06617</v>
      </c>
      <c r="E545">
        <f t="shared" si="57"/>
        <v>6.5692299999999992</v>
      </c>
      <c r="F545">
        <v>54.1</v>
      </c>
      <c r="G545">
        <v>45.066180000000003</v>
      </c>
      <c r="H545">
        <v>5.7287100000000004</v>
      </c>
      <c r="I545">
        <f t="shared" si="58"/>
        <v>45.066180000000003</v>
      </c>
      <c r="J545">
        <f t="shared" si="59"/>
        <v>6.2071400000000008</v>
      </c>
      <c r="K545">
        <v>54.1</v>
      </c>
      <c r="L545">
        <v>45.066180000000003</v>
      </c>
      <c r="M545">
        <v>5.6719099999999996</v>
      </c>
      <c r="N545">
        <f t="shared" si="60"/>
        <v>45.066180000000003</v>
      </c>
      <c r="O545">
        <f t="shared" si="61"/>
        <v>6.2481199999999992</v>
      </c>
      <c r="Q545">
        <f t="shared" si="62"/>
        <v>45.066176666666671</v>
      </c>
      <c r="R545">
        <f t="shared" si="62"/>
        <v>6.341496666666667</v>
      </c>
    </row>
    <row r="546" spans="1:18" x14ac:dyDescent="0.35">
      <c r="A546">
        <v>54.2</v>
      </c>
      <c r="B546">
        <v>45.149659999999997</v>
      </c>
      <c r="C546">
        <v>5.7410500000000004</v>
      </c>
      <c r="D546">
        <f t="shared" si="56"/>
        <v>45.149639999999998</v>
      </c>
      <c r="E546">
        <f t="shared" si="57"/>
        <v>6.56088</v>
      </c>
      <c r="F546">
        <v>54.2</v>
      </c>
      <c r="G546">
        <v>45.149619999999999</v>
      </c>
      <c r="H546">
        <v>5.7236399999999996</v>
      </c>
      <c r="I546">
        <f t="shared" si="58"/>
        <v>45.149619999999999</v>
      </c>
      <c r="J546">
        <f t="shared" si="59"/>
        <v>6.20207</v>
      </c>
      <c r="K546">
        <v>54.2</v>
      </c>
      <c r="L546">
        <v>45.149630000000002</v>
      </c>
      <c r="M546">
        <v>5.6700499999999998</v>
      </c>
      <c r="N546">
        <f t="shared" si="60"/>
        <v>45.149630000000002</v>
      </c>
      <c r="O546">
        <f t="shared" si="61"/>
        <v>6.2462599999999995</v>
      </c>
      <c r="Q546">
        <f t="shared" si="62"/>
        <v>45.149630000000002</v>
      </c>
      <c r="R546">
        <f t="shared" si="62"/>
        <v>6.3364033333333332</v>
      </c>
    </row>
    <row r="547" spans="1:18" x14ac:dyDescent="0.35">
      <c r="A547">
        <v>54.3</v>
      </c>
      <c r="B547">
        <v>45.23274</v>
      </c>
      <c r="C547">
        <v>5.7438000000000002</v>
      </c>
      <c r="D547">
        <f t="shared" si="56"/>
        <v>45.23272</v>
      </c>
      <c r="E547">
        <f t="shared" si="57"/>
        <v>6.5636299999999999</v>
      </c>
      <c r="F547">
        <v>54.3</v>
      </c>
      <c r="G547">
        <v>45.232750000000003</v>
      </c>
      <c r="H547">
        <v>5.7205700000000004</v>
      </c>
      <c r="I547">
        <f t="shared" si="58"/>
        <v>45.232750000000003</v>
      </c>
      <c r="J547">
        <f t="shared" si="59"/>
        <v>6.1990000000000007</v>
      </c>
      <c r="K547">
        <v>54.3</v>
      </c>
      <c r="L547">
        <v>45.232750000000003</v>
      </c>
      <c r="M547">
        <v>5.6664399999999997</v>
      </c>
      <c r="N547">
        <f t="shared" si="60"/>
        <v>45.232750000000003</v>
      </c>
      <c r="O547">
        <f t="shared" si="61"/>
        <v>6.2426499999999994</v>
      </c>
      <c r="Q547">
        <f t="shared" si="62"/>
        <v>45.232740000000007</v>
      </c>
      <c r="R547">
        <f t="shared" si="62"/>
        <v>6.335093333333333</v>
      </c>
    </row>
    <row r="548" spans="1:18" x14ac:dyDescent="0.35">
      <c r="A548">
        <v>54.4</v>
      </c>
      <c r="B548">
        <v>45.316240000000001</v>
      </c>
      <c r="C548">
        <v>5.7416499999999999</v>
      </c>
      <c r="D548">
        <f t="shared" si="56"/>
        <v>45.316220000000001</v>
      </c>
      <c r="E548">
        <f t="shared" si="57"/>
        <v>6.5614799999999995</v>
      </c>
      <c r="F548">
        <v>54.4</v>
      </c>
      <c r="G548">
        <v>45.316209999999998</v>
      </c>
      <c r="H548">
        <v>5.7095500000000001</v>
      </c>
      <c r="I548">
        <f t="shared" si="58"/>
        <v>45.316209999999998</v>
      </c>
      <c r="J548">
        <f t="shared" si="59"/>
        <v>6.1879800000000005</v>
      </c>
      <c r="K548">
        <v>54.4</v>
      </c>
      <c r="L548">
        <v>45.316240000000001</v>
      </c>
      <c r="M548">
        <v>5.6844999999999999</v>
      </c>
      <c r="N548">
        <f t="shared" si="60"/>
        <v>45.316240000000001</v>
      </c>
      <c r="O548">
        <f t="shared" si="61"/>
        <v>6.2607099999999996</v>
      </c>
      <c r="Q548">
        <f t="shared" si="62"/>
        <v>45.316223333333333</v>
      </c>
      <c r="R548">
        <f t="shared" si="62"/>
        <v>6.3367233333333326</v>
      </c>
    </row>
    <row r="549" spans="1:18" x14ac:dyDescent="0.35">
      <c r="A549">
        <v>54.5</v>
      </c>
      <c r="B549">
        <v>45.399430000000002</v>
      </c>
      <c r="C549">
        <v>5.74254</v>
      </c>
      <c r="D549">
        <f t="shared" si="56"/>
        <v>45.399410000000003</v>
      </c>
      <c r="E549">
        <f t="shared" si="57"/>
        <v>6.5623699999999996</v>
      </c>
      <c r="F549">
        <v>54.5</v>
      </c>
      <c r="G549">
        <v>45.399479999999997</v>
      </c>
      <c r="H549">
        <v>5.7034700000000003</v>
      </c>
      <c r="I549">
        <f t="shared" si="58"/>
        <v>45.399479999999997</v>
      </c>
      <c r="J549">
        <f t="shared" si="59"/>
        <v>6.1819000000000006</v>
      </c>
      <c r="K549">
        <v>54.5</v>
      </c>
      <c r="L549">
        <v>45.399439999999998</v>
      </c>
      <c r="M549">
        <v>5.6781499999999996</v>
      </c>
      <c r="N549">
        <f t="shared" si="60"/>
        <v>45.399439999999998</v>
      </c>
      <c r="O549">
        <f t="shared" si="61"/>
        <v>6.2543599999999993</v>
      </c>
      <c r="Q549">
        <f t="shared" si="62"/>
        <v>45.39944333333333</v>
      </c>
      <c r="R549">
        <f t="shared" si="62"/>
        <v>6.3328766666666665</v>
      </c>
    </row>
    <row r="550" spans="1:18" x14ac:dyDescent="0.35">
      <c r="A550">
        <v>54.6</v>
      </c>
      <c r="B550">
        <v>45.482930000000003</v>
      </c>
      <c r="C550">
        <v>5.7302299999999997</v>
      </c>
      <c r="D550">
        <f t="shared" si="56"/>
        <v>45.482910000000004</v>
      </c>
      <c r="E550">
        <f t="shared" si="57"/>
        <v>6.5500599999999993</v>
      </c>
      <c r="F550">
        <v>54.6</v>
      </c>
      <c r="G550">
        <v>45.482959999999999</v>
      </c>
      <c r="H550">
        <v>5.7061799999999998</v>
      </c>
      <c r="I550">
        <f t="shared" si="58"/>
        <v>45.482959999999999</v>
      </c>
      <c r="J550">
        <f t="shared" si="59"/>
        <v>6.1846100000000002</v>
      </c>
      <c r="K550">
        <v>54.6</v>
      </c>
      <c r="L550">
        <v>45.482889999999998</v>
      </c>
      <c r="M550">
        <v>5.6895499999999997</v>
      </c>
      <c r="N550">
        <f t="shared" si="60"/>
        <v>45.482889999999998</v>
      </c>
      <c r="O550">
        <f t="shared" si="61"/>
        <v>6.2657599999999993</v>
      </c>
      <c r="Q550">
        <f t="shared" si="62"/>
        <v>45.48292</v>
      </c>
      <c r="R550">
        <f t="shared" si="62"/>
        <v>6.333476666666666</v>
      </c>
    </row>
    <row r="551" spans="1:18" x14ac:dyDescent="0.35">
      <c r="A551">
        <v>54.7</v>
      </c>
      <c r="B551">
        <v>45.566249999999997</v>
      </c>
      <c r="C551">
        <v>5.7258100000000001</v>
      </c>
      <c r="D551">
        <f t="shared" si="56"/>
        <v>45.566229999999997</v>
      </c>
      <c r="E551">
        <f t="shared" si="57"/>
        <v>6.5456399999999997</v>
      </c>
      <c r="F551">
        <v>54.7</v>
      </c>
      <c r="G551">
        <v>45.566220000000001</v>
      </c>
      <c r="H551">
        <v>5.6943000000000001</v>
      </c>
      <c r="I551">
        <f t="shared" si="58"/>
        <v>45.566220000000001</v>
      </c>
      <c r="J551">
        <f t="shared" si="59"/>
        <v>6.1727300000000005</v>
      </c>
      <c r="K551">
        <v>54.7</v>
      </c>
      <c r="L551">
        <v>45.566240000000001</v>
      </c>
      <c r="M551">
        <v>5.6821799999999998</v>
      </c>
      <c r="N551">
        <f t="shared" si="60"/>
        <v>45.566240000000001</v>
      </c>
      <c r="O551">
        <f t="shared" si="61"/>
        <v>6.2583899999999995</v>
      </c>
      <c r="Q551">
        <f t="shared" si="62"/>
        <v>45.566229999999997</v>
      </c>
      <c r="R551">
        <f t="shared" si="62"/>
        <v>6.3255866666666662</v>
      </c>
    </row>
    <row r="552" spans="1:18" x14ac:dyDescent="0.35">
      <c r="A552">
        <v>54.8</v>
      </c>
      <c r="B552">
        <v>45.649619999999999</v>
      </c>
      <c r="C552">
        <v>5.7142600000000003</v>
      </c>
      <c r="D552">
        <f t="shared" si="56"/>
        <v>45.6496</v>
      </c>
      <c r="E552">
        <f t="shared" si="57"/>
        <v>6.53409</v>
      </c>
      <c r="F552">
        <v>54.8</v>
      </c>
      <c r="G552">
        <v>45.649590000000003</v>
      </c>
      <c r="H552">
        <v>5.6919599999999999</v>
      </c>
      <c r="I552">
        <f t="shared" si="58"/>
        <v>45.649590000000003</v>
      </c>
      <c r="J552">
        <f t="shared" si="59"/>
        <v>6.1703900000000003</v>
      </c>
      <c r="K552">
        <v>54.8</v>
      </c>
      <c r="L552">
        <v>45.649590000000003</v>
      </c>
      <c r="M552">
        <v>5.6808800000000002</v>
      </c>
      <c r="N552">
        <f t="shared" si="60"/>
        <v>45.649590000000003</v>
      </c>
      <c r="O552">
        <f t="shared" si="61"/>
        <v>6.2570899999999998</v>
      </c>
      <c r="Q552">
        <f t="shared" si="62"/>
        <v>45.649593333333335</v>
      </c>
      <c r="R552">
        <f t="shared" si="62"/>
        <v>6.3205233333333339</v>
      </c>
    </row>
    <row r="553" spans="1:18" x14ac:dyDescent="0.35">
      <c r="A553">
        <v>54.9</v>
      </c>
      <c r="B553">
        <v>45.733020000000003</v>
      </c>
      <c r="C553">
        <v>5.7111799999999997</v>
      </c>
      <c r="D553">
        <f t="shared" si="56"/>
        <v>45.733000000000004</v>
      </c>
      <c r="E553">
        <f t="shared" si="57"/>
        <v>6.5310099999999993</v>
      </c>
      <c r="F553">
        <v>54.9</v>
      </c>
      <c r="G553">
        <v>45.732999999999997</v>
      </c>
      <c r="H553">
        <v>5.6870599999999998</v>
      </c>
      <c r="I553">
        <f t="shared" si="58"/>
        <v>45.732999999999997</v>
      </c>
      <c r="J553">
        <f t="shared" si="59"/>
        <v>6.1654900000000001</v>
      </c>
      <c r="K553">
        <v>54.9</v>
      </c>
      <c r="L553">
        <v>45.732979999999998</v>
      </c>
      <c r="M553">
        <v>5.6740700000000004</v>
      </c>
      <c r="N553">
        <f t="shared" si="60"/>
        <v>45.732979999999998</v>
      </c>
      <c r="O553">
        <f t="shared" si="61"/>
        <v>6.2502800000000001</v>
      </c>
      <c r="Q553">
        <f t="shared" si="62"/>
        <v>45.732993333333333</v>
      </c>
      <c r="R553">
        <f t="shared" si="62"/>
        <v>6.3155933333333332</v>
      </c>
    </row>
    <row r="554" spans="1:18" x14ac:dyDescent="0.35">
      <c r="A554">
        <v>55</v>
      </c>
      <c r="B554">
        <v>45.816209999999998</v>
      </c>
      <c r="C554">
        <v>5.7054900000000002</v>
      </c>
      <c r="D554">
        <f t="shared" si="56"/>
        <v>45.816189999999999</v>
      </c>
      <c r="E554">
        <f t="shared" si="57"/>
        <v>6.5253199999999998</v>
      </c>
      <c r="F554">
        <v>55</v>
      </c>
      <c r="G554">
        <v>45.81617</v>
      </c>
      <c r="H554">
        <v>5.6852900000000002</v>
      </c>
      <c r="I554">
        <f t="shared" si="58"/>
        <v>45.81617</v>
      </c>
      <c r="J554">
        <f t="shared" si="59"/>
        <v>6.1637200000000005</v>
      </c>
      <c r="K554">
        <v>55</v>
      </c>
      <c r="L554">
        <v>45.816189999999999</v>
      </c>
      <c r="M554">
        <v>5.6796300000000004</v>
      </c>
      <c r="N554">
        <f t="shared" si="60"/>
        <v>45.816189999999999</v>
      </c>
      <c r="O554">
        <f t="shared" si="61"/>
        <v>6.2558400000000001</v>
      </c>
      <c r="Q554">
        <f t="shared" si="62"/>
        <v>45.816183333333335</v>
      </c>
      <c r="R554">
        <f t="shared" si="62"/>
        <v>6.3149600000000001</v>
      </c>
    </row>
    <row r="555" spans="1:18" x14ac:dyDescent="0.35">
      <c r="A555">
        <v>55.1</v>
      </c>
      <c r="B555">
        <v>45.899630000000002</v>
      </c>
      <c r="C555">
        <v>5.6844400000000004</v>
      </c>
      <c r="D555">
        <f t="shared" si="56"/>
        <v>45.899610000000003</v>
      </c>
      <c r="E555">
        <f t="shared" si="57"/>
        <v>6.50427</v>
      </c>
      <c r="F555">
        <v>55.1</v>
      </c>
      <c r="G555">
        <v>45.899659999999997</v>
      </c>
      <c r="H555">
        <v>5.68391</v>
      </c>
      <c r="I555">
        <f t="shared" si="58"/>
        <v>45.899659999999997</v>
      </c>
      <c r="J555">
        <f t="shared" si="59"/>
        <v>6.1623400000000004</v>
      </c>
      <c r="K555">
        <v>55.1</v>
      </c>
      <c r="L555">
        <v>45.89967</v>
      </c>
      <c r="M555">
        <v>5.6757499999999999</v>
      </c>
      <c r="N555">
        <f t="shared" si="60"/>
        <v>45.89967</v>
      </c>
      <c r="O555">
        <f t="shared" si="61"/>
        <v>6.2519599999999995</v>
      </c>
      <c r="Q555">
        <f t="shared" si="62"/>
        <v>45.899646666666662</v>
      </c>
      <c r="R555">
        <f t="shared" si="62"/>
        <v>6.30619</v>
      </c>
    </row>
    <row r="556" spans="1:18" x14ac:dyDescent="0.35">
      <c r="A556">
        <v>55.2</v>
      </c>
      <c r="B556">
        <v>45.98274</v>
      </c>
      <c r="C556">
        <v>5.6855799999999999</v>
      </c>
      <c r="D556">
        <f t="shared" si="56"/>
        <v>45.98272</v>
      </c>
      <c r="E556">
        <f t="shared" si="57"/>
        <v>6.5054099999999995</v>
      </c>
      <c r="F556">
        <v>55.2</v>
      </c>
      <c r="G556">
        <v>45.982810000000001</v>
      </c>
      <c r="H556">
        <v>5.67807</v>
      </c>
      <c r="I556">
        <f t="shared" si="58"/>
        <v>45.982810000000001</v>
      </c>
      <c r="J556">
        <f t="shared" si="59"/>
        <v>6.1565000000000003</v>
      </c>
      <c r="K556">
        <v>55.2</v>
      </c>
      <c r="L556">
        <v>45.982779999999998</v>
      </c>
      <c r="M556">
        <v>5.6607799999999999</v>
      </c>
      <c r="N556">
        <f t="shared" si="60"/>
        <v>45.982779999999998</v>
      </c>
      <c r="O556">
        <f t="shared" si="61"/>
        <v>6.2369899999999996</v>
      </c>
      <c r="Q556">
        <f t="shared" si="62"/>
        <v>45.982769999999995</v>
      </c>
      <c r="R556">
        <f t="shared" si="62"/>
        <v>6.2996333333333325</v>
      </c>
    </row>
    <row r="557" spans="1:18" x14ac:dyDescent="0.35">
      <c r="A557">
        <v>55.3</v>
      </c>
      <c r="B557">
        <v>46.066139999999997</v>
      </c>
      <c r="C557">
        <v>5.6737399999999996</v>
      </c>
      <c r="D557">
        <f t="shared" si="56"/>
        <v>46.066119999999998</v>
      </c>
      <c r="E557">
        <f t="shared" si="57"/>
        <v>6.4935699999999992</v>
      </c>
      <c r="F557">
        <v>55.3</v>
      </c>
      <c r="G557">
        <v>46.066180000000003</v>
      </c>
      <c r="H557">
        <v>5.6734999999999998</v>
      </c>
      <c r="I557">
        <f t="shared" si="58"/>
        <v>46.066180000000003</v>
      </c>
      <c r="J557">
        <f t="shared" si="59"/>
        <v>6.1519300000000001</v>
      </c>
      <c r="K557">
        <v>55.3</v>
      </c>
      <c r="L557">
        <v>46.066180000000003</v>
      </c>
      <c r="M557">
        <v>5.67042</v>
      </c>
      <c r="N557">
        <f t="shared" si="60"/>
        <v>46.066180000000003</v>
      </c>
      <c r="O557">
        <f t="shared" si="61"/>
        <v>6.2466299999999997</v>
      </c>
      <c r="Q557">
        <f t="shared" si="62"/>
        <v>46.066160000000004</v>
      </c>
      <c r="R557">
        <f t="shared" si="62"/>
        <v>6.2973766666666657</v>
      </c>
    </row>
    <row r="558" spans="1:18" x14ac:dyDescent="0.35">
      <c r="A558">
        <v>55.4</v>
      </c>
      <c r="B558">
        <v>46.149459999999998</v>
      </c>
      <c r="C558">
        <v>5.6701600000000001</v>
      </c>
      <c r="D558">
        <f t="shared" si="56"/>
        <v>46.149439999999998</v>
      </c>
      <c r="E558">
        <f t="shared" si="57"/>
        <v>6.4899899999999997</v>
      </c>
      <c r="F558">
        <v>55.4</v>
      </c>
      <c r="G558">
        <v>46.149419999999999</v>
      </c>
      <c r="H558">
        <v>5.6640600000000001</v>
      </c>
      <c r="I558">
        <f t="shared" si="58"/>
        <v>46.149419999999999</v>
      </c>
      <c r="J558">
        <f t="shared" si="59"/>
        <v>6.1424900000000004</v>
      </c>
      <c r="K558">
        <v>55.4</v>
      </c>
      <c r="L558">
        <v>46.149479999999997</v>
      </c>
      <c r="M558">
        <v>5.6634599999999997</v>
      </c>
      <c r="N558">
        <f t="shared" si="60"/>
        <v>46.149479999999997</v>
      </c>
      <c r="O558">
        <f t="shared" si="61"/>
        <v>6.2396699999999994</v>
      </c>
      <c r="Q558">
        <f t="shared" si="62"/>
        <v>46.149446666666655</v>
      </c>
      <c r="R558">
        <f t="shared" si="62"/>
        <v>6.2907166666666674</v>
      </c>
    </row>
    <row r="559" spans="1:18" x14ac:dyDescent="0.35">
      <c r="A559">
        <v>55.5</v>
      </c>
      <c r="B559">
        <v>46.23301</v>
      </c>
      <c r="C559">
        <v>5.6705899999999998</v>
      </c>
      <c r="D559">
        <f t="shared" si="56"/>
        <v>46.232990000000001</v>
      </c>
      <c r="E559">
        <f t="shared" si="57"/>
        <v>6.4904199999999994</v>
      </c>
      <c r="F559">
        <v>55.5</v>
      </c>
      <c r="G559">
        <v>46.232939999999999</v>
      </c>
      <c r="H559">
        <v>5.6572899999999997</v>
      </c>
      <c r="I559">
        <f t="shared" si="58"/>
        <v>46.232939999999999</v>
      </c>
      <c r="J559">
        <f t="shared" si="59"/>
        <v>6.1357200000000001</v>
      </c>
      <c r="K559">
        <v>55.5</v>
      </c>
      <c r="L559">
        <v>46.232990000000001</v>
      </c>
      <c r="M559">
        <v>5.6602800000000002</v>
      </c>
      <c r="N559">
        <f t="shared" si="60"/>
        <v>46.232990000000001</v>
      </c>
      <c r="O559">
        <f t="shared" si="61"/>
        <v>6.2364899999999999</v>
      </c>
      <c r="Q559">
        <f t="shared" si="62"/>
        <v>46.232973333333327</v>
      </c>
      <c r="R559">
        <f t="shared" si="62"/>
        <v>6.2875433333333328</v>
      </c>
    </row>
    <row r="560" spans="1:18" x14ac:dyDescent="0.35">
      <c r="A560">
        <v>55.6</v>
      </c>
      <c r="B560">
        <v>46.316220000000001</v>
      </c>
      <c r="C560">
        <v>5.6681600000000003</v>
      </c>
      <c r="D560">
        <f t="shared" si="56"/>
        <v>46.316200000000002</v>
      </c>
      <c r="E560">
        <f t="shared" si="57"/>
        <v>6.4879899999999999</v>
      </c>
      <c r="F560">
        <v>55.6</v>
      </c>
      <c r="G560">
        <v>46.316240000000001</v>
      </c>
      <c r="H560">
        <v>5.6384100000000004</v>
      </c>
      <c r="I560">
        <f t="shared" si="58"/>
        <v>46.316240000000001</v>
      </c>
      <c r="J560">
        <f t="shared" si="59"/>
        <v>6.1168400000000007</v>
      </c>
      <c r="K560">
        <v>55.6</v>
      </c>
      <c r="L560">
        <v>46.316249999999997</v>
      </c>
      <c r="M560">
        <v>5.6652899999999997</v>
      </c>
      <c r="N560">
        <f t="shared" si="60"/>
        <v>46.316249999999997</v>
      </c>
      <c r="O560">
        <f t="shared" si="61"/>
        <v>6.2414999999999994</v>
      </c>
      <c r="Q560">
        <f t="shared" si="62"/>
        <v>46.316229999999997</v>
      </c>
      <c r="R560">
        <f t="shared" si="62"/>
        <v>6.2821099999999994</v>
      </c>
    </row>
    <row r="561" spans="1:18" x14ac:dyDescent="0.35">
      <c r="A561">
        <v>55.7</v>
      </c>
      <c r="B561">
        <v>46.3996</v>
      </c>
      <c r="C561">
        <v>5.6649500000000002</v>
      </c>
      <c r="D561">
        <f t="shared" si="56"/>
        <v>46.39958</v>
      </c>
      <c r="E561">
        <f t="shared" si="57"/>
        <v>6.4847799999999998</v>
      </c>
      <c r="F561">
        <v>55.7</v>
      </c>
      <c r="G561">
        <v>46.399619999999999</v>
      </c>
      <c r="H561">
        <v>5.6389899999999997</v>
      </c>
      <c r="I561">
        <f t="shared" si="58"/>
        <v>46.399619999999999</v>
      </c>
      <c r="J561">
        <f t="shared" si="59"/>
        <v>6.1174200000000001</v>
      </c>
      <c r="K561">
        <v>55.7</v>
      </c>
      <c r="L561">
        <v>46.399639999999998</v>
      </c>
      <c r="M561">
        <v>5.66791</v>
      </c>
      <c r="N561">
        <f t="shared" si="60"/>
        <v>46.399639999999998</v>
      </c>
      <c r="O561">
        <f t="shared" si="61"/>
        <v>6.2441199999999997</v>
      </c>
      <c r="Q561">
        <f t="shared" si="62"/>
        <v>46.399613333333328</v>
      </c>
      <c r="R561">
        <f t="shared" si="62"/>
        <v>6.2821066666666665</v>
      </c>
    </row>
    <row r="562" spans="1:18" x14ac:dyDescent="0.35">
      <c r="A562">
        <v>55.8</v>
      </c>
      <c r="B562">
        <v>46.483029999999999</v>
      </c>
      <c r="C562">
        <v>5.6534899999999997</v>
      </c>
      <c r="D562">
        <f t="shared" si="56"/>
        <v>46.48301</v>
      </c>
      <c r="E562">
        <f t="shared" si="57"/>
        <v>6.4733199999999993</v>
      </c>
      <c r="F562">
        <v>55.8</v>
      </c>
      <c r="G562">
        <v>46.483020000000003</v>
      </c>
      <c r="H562">
        <v>5.6351699999999996</v>
      </c>
      <c r="I562">
        <f t="shared" si="58"/>
        <v>46.483020000000003</v>
      </c>
      <c r="J562">
        <f t="shared" si="59"/>
        <v>6.1135999999999999</v>
      </c>
      <c r="K562">
        <v>55.8</v>
      </c>
      <c r="L562">
        <v>46.482990000000001</v>
      </c>
      <c r="M562">
        <v>5.6562099999999997</v>
      </c>
      <c r="N562">
        <f t="shared" si="60"/>
        <v>46.482990000000001</v>
      </c>
      <c r="O562">
        <f t="shared" si="61"/>
        <v>6.2324199999999994</v>
      </c>
      <c r="Q562">
        <f t="shared" si="62"/>
        <v>46.483006666666675</v>
      </c>
      <c r="R562">
        <f t="shared" si="62"/>
        <v>6.273113333333332</v>
      </c>
    </row>
    <row r="563" spans="1:18" x14ac:dyDescent="0.35">
      <c r="A563">
        <v>55.9</v>
      </c>
      <c r="B563">
        <v>46.566189999999999</v>
      </c>
      <c r="C563">
        <v>5.6499699999999997</v>
      </c>
      <c r="D563">
        <f t="shared" si="56"/>
        <v>46.56617</v>
      </c>
      <c r="E563">
        <f t="shared" si="57"/>
        <v>6.4697999999999993</v>
      </c>
      <c r="F563">
        <v>55.9</v>
      </c>
      <c r="G563">
        <v>46.566209999999998</v>
      </c>
      <c r="H563">
        <v>5.6257900000000003</v>
      </c>
      <c r="I563">
        <f t="shared" si="58"/>
        <v>46.566209999999998</v>
      </c>
      <c r="J563">
        <f t="shared" si="59"/>
        <v>6.1042200000000006</v>
      </c>
      <c r="K563">
        <v>55.9</v>
      </c>
      <c r="L563">
        <v>46.566180000000003</v>
      </c>
      <c r="M563">
        <v>5.6340300000000001</v>
      </c>
      <c r="N563">
        <f t="shared" si="60"/>
        <v>46.566180000000003</v>
      </c>
      <c r="O563">
        <f t="shared" si="61"/>
        <v>6.2102399999999998</v>
      </c>
      <c r="Q563">
        <f t="shared" si="62"/>
        <v>46.56618666666666</v>
      </c>
      <c r="R563">
        <f t="shared" si="62"/>
        <v>6.2614200000000002</v>
      </c>
    </row>
    <row r="564" spans="1:18" x14ac:dyDescent="0.35">
      <c r="A564">
        <v>56</v>
      </c>
      <c r="B564">
        <v>46.649650000000001</v>
      </c>
      <c r="C564">
        <v>5.6495199999999999</v>
      </c>
      <c r="D564">
        <f t="shared" si="56"/>
        <v>46.649630000000002</v>
      </c>
      <c r="E564">
        <f t="shared" si="57"/>
        <v>6.4693499999999995</v>
      </c>
      <c r="F564">
        <v>56</v>
      </c>
      <c r="G564">
        <v>46.649650000000001</v>
      </c>
      <c r="H564">
        <v>5.6275599999999999</v>
      </c>
      <c r="I564">
        <f t="shared" si="58"/>
        <v>46.649650000000001</v>
      </c>
      <c r="J564">
        <f t="shared" si="59"/>
        <v>6.1059900000000003</v>
      </c>
      <c r="K564">
        <v>56</v>
      </c>
      <c r="L564">
        <v>46.649650000000001</v>
      </c>
      <c r="M564">
        <v>5.6209600000000002</v>
      </c>
      <c r="N564">
        <f t="shared" si="60"/>
        <v>46.649650000000001</v>
      </c>
      <c r="O564">
        <f t="shared" si="61"/>
        <v>6.1971699999999998</v>
      </c>
      <c r="Q564">
        <f t="shared" si="62"/>
        <v>46.649643333333337</v>
      </c>
      <c r="R564">
        <f t="shared" si="62"/>
        <v>6.2575033333333332</v>
      </c>
    </row>
    <row r="565" spans="1:18" x14ac:dyDescent="0.35">
      <c r="A565">
        <v>56.1</v>
      </c>
      <c r="B565">
        <v>46.732779999999998</v>
      </c>
      <c r="C565">
        <v>5.6470200000000004</v>
      </c>
      <c r="D565">
        <f t="shared" si="56"/>
        <v>46.732759999999999</v>
      </c>
      <c r="E565">
        <f t="shared" si="57"/>
        <v>6.46685</v>
      </c>
      <c r="F565">
        <v>56.1</v>
      </c>
      <c r="G565">
        <v>46.732729999999997</v>
      </c>
      <c r="H565">
        <v>5.6184599999999998</v>
      </c>
      <c r="I565">
        <f t="shared" si="58"/>
        <v>46.732729999999997</v>
      </c>
      <c r="J565">
        <f t="shared" si="59"/>
        <v>6.0968900000000001</v>
      </c>
      <c r="K565">
        <v>56.1</v>
      </c>
      <c r="L565">
        <v>46.732770000000002</v>
      </c>
      <c r="M565">
        <v>5.6048600000000004</v>
      </c>
      <c r="N565">
        <f t="shared" si="60"/>
        <v>46.732770000000002</v>
      </c>
      <c r="O565">
        <f t="shared" si="61"/>
        <v>6.1810700000000001</v>
      </c>
      <c r="Q565">
        <f t="shared" si="62"/>
        <v>46.732753333333335</v>
      </c>
      <c r="R565">
        <f t="shared" si="62"/>
        <v>6.2482700000000007</v>
      </c>
    </row>
    <row r="566" spans="1:18" x14ac:dyDescent="0.35">
      <c r="A566">
        <v>56.2</v>
      </c>
      <c r="B566">
        <v>46.816279999999999</v>
      </c>
      <c r="C566">
        <v>5.6372400000000003</v>
      </c>
      <c r="D566">
        <f t="shared" si="56"/>
        <v>46.81626</v>
      </c>
      <c r="E566">
        <f t="shared" si="57"/>
        <v>6.4570699999999999</v>
      </c>
      <c r="F566">
        <v>56.2</v>
      </c>
      <c r="G566">
        <v>46.816299999999998</v>
      </c>
      <c r="H566">
        <v>5.6176199999999996</v>
      </c>
      <c r="I566">
        <f t="shared" si="58"/>
        <v>46.816299999999998</v>
      </c>
      <c r="J566">
        <f t="shared" si="59"/>
        <v>6.09605</v>
      </c>
      <c r="K566">
        <v>56.2</v>
      </c>
      <c r="L566">
        <v>46.816299999999998</v>
      </c>
      <c r="M566">
        <v>5.6142500000000002</v>
      </c>
      <c r="N566">
        <f t="shared" si="60"/>
        <v>46.816299999999998</v>
      </c>
      <c r="O566">
        <f t="shared" si="61"/>
        <v>6.1904599999999999</v>
      </c>
      <c r="Q566">
        <f t="shared" si="62"/>
        <v>46.816286666666663</v>
      </c>
      <c r="R566">
        <f t="shared" si="62"/>
        <v>6.2478600000000002</v>
      </c>
    </row>
    <row r="567" spans="1:18" x14ac:dyDescent="0.35">
      <c r="A567">
        <v>56.3</v>
      </c>
      <c r="B567">
        <v>46.899360000000001</v>
      </c>
      <c r="C567">
        <v>5.6343699999999997</v>
      </c>
      <c r="D567">
        <f t="shared" si="56"/>
        <v>46.899340000000002</v>
      </c>
      <c r="E567">
        <f t="shared" si="57"/>
        <v>6.4541999999999993</v>
      </c>
      <c r="F567">
        <v>56.3</v>
      </c>
      <c r="G567">
        <v>46.8994</v>
      </c>
      <c r="H567">
        <v>5.6221800000000002</v>
      </c>
      <c r="I567">
        <f t="shared" si="58"/>
        <v>46.8994</v>
      </c>
      <c r="J567">
        <f t="shared" si="59"/>
        <v>6.1006100000000005</v>
      </c>
      <c r="K567">
        <v>56.3</v>
      </c>
      <c r="L567">
        <v>46.899389999999997</v>
      </c>
      <c r="M567">
        <v>5.6087100000000003</v>
      </c>
      <c r="N567">
        <f t="shared" si="60"/>
        <v>46.899389999999997</v>
      </c>
      <c r="O567">
        <f t="shared" si="61"/>
        <v>6.18492</v>
      </c>
      <c r="Q567">
        <f t="shared" si="62"/>
        <v>46.899376666666662</v>
      </c>
      <c r="R567">
        <f t="shared" si="62"/>
        <v>6.2465766666666669</v>
      </c>
    </row>
    <row r="568" spans="1:18" x14ac:dyDescent="0.35">
      <c r="A568">
        <v>56.4</v>
      </c>
      <c r="B568">
        <v>46.982889999999998</v>
      </c>
      <c r="C568">
        <v>5.62357</v>
      </c>
      <c r="D568">
        <f t="shared" si="56"/>
        <v>46.982869999999998</v>
      </c>
      <c r="E568">
        <f t="shared" si="57"/>
        <v>6.4433999999999996</v>
      </c>
      <c r="F568">
        <v>56.4</v>
      </c>
      <c r="G568">
        <v>46.982880000000002</v>
      </c>
      <c r="H568">
        <v>5.6134000000000004</v>
      </c>
      <c r="I568">
        <f t="shared" si="58"/>
        <v>46.982880000000002</v>
      </c>
      <c r="J568">
        <f t="shared" si="59"/>
        <v>6.0918300000000007</v>
      </c>
      <c r="K568">
        <v>56.4</v>
      </c>
      <c r="L568">
        <v>46.982900000000001</v>
      </c>
      <c r="M568">
        <v>5.5992100000000002</v>
      </c>
      <c r="N568">
        <f t="shared" si="60"/>
        <v>46.982900000000001</v>
      </c>
      <c r="O568">
        <f t="shared" si="61"/>
        <v>6.1754199999999999</v>
      </c>
      <c r="Q568">
        <f t="shared" si="62"/>
        <v>46.982883333333326</v>
      </c>
      <c r="R568">
        <f t="shared" si="62"/>
        <v>6.236883333333334</v>
      </c>
    </row>
    <row r="569" spans="1:18" x14ac:dyDescent="0.35">
      <c r="A569">
        <v>56.5</v>
      </c>
      <c r="B569">
        <v>47.066220000000001</v>
      </c>
      <c r="C569">
        <v>5.6177099999999998</v>
      </c>
      <c r="D569">
        <f t="shared" si="56"/>
        <v>47.066200000000002</v>
      </c>
      <c r="E569">
        <f t="shared" si="57"/>
        <v>6.4375399999999994</v>
      </c>
      <c r="F569">
        <v>56.5</v>
      </c>
      <c r="G569">
        <v>47.066160000000004</v>
      </c>
      <c r="H569">
        <v>5.6106199999999999</v>
      </c>
      <c r="I569">
        <f t="shared" si="58"/>
        <v>47.066160000000004</v>
      </c>
      <c r="J569">
        <f t="shared" si="59"/>
        <v>6.0890500000000003</v>
      </c>
      <c r="K569">
        <v>56.5</v>
      </c>
      <c r="L569">
        <v>47.066189999999999</v>
      </c>
      <c r="M569">
        <v>5.5993700000000004</v>
      </c>
      <c r="N569">
        <f t="shared" si="60"/>
        <v>47.066189999999999</v>
      </c>
      <c r="O569">
        <f t="shared" si="61"/>
        <v>6.1755800000000001</v>
      </c>
      <c r="Q569">
        <f t="shared" si="62"/>
        <v>47.066183333333335</v>
      </c>
      <c r="R569">
        <f t="shared" si="62"/>
        <v>6.2340566666666666</v>
      </c>
    </row>
    <row r="570" spans="1:18" x14ac:dyDescent="0.35">
      <c r="A570">
        <v>56.6</v>
      </c>
      <c r="B570">
        <v>47.149549999999998</v>
      </c>
      <c r="C570">
        <v>5.6114899999999999</v>
      </c>
      <c r="D570">
        <f t="shared" si="56"/>
        <v>47.149529999999999</v>
      </c>
      <c r="E570">
        <f t="shared" si="57"/>
        <v>6.4313199999999995</v>
      </c>
      <c r="F570">
        <v>56.6</v>
      </c>
      <c r="G570">
        <v>47.14958</v>
      </c>
      <c r="H570">
        <v>5.6166299999999998</v>
      </c>
      <c r="I570">
        <f t="shared" si="58"/>
        <v>47.14958</v>
      </c>
      <c r="J570">
        <f t="shared" si="59"/>
        <v>6.0950600000000001</v>
      </c>
      <c r="K570">
        <v>56.6</v>
      </c>
      <c r="L570">
        <v>47.149549999999998</v>
      </c>
      <c r="M570">
        <v>5.6008800000000001</v>
      </c>
      <c r="N570">
        <f t="shared" si="60"/>
        <v>47.149549999999998</v>
      </c>
      <c r="O570">
        <f t="shared" si="61"/>
        <v>6.1770899999999997</v>
      </c>
      <c r="Q570">
        <f t="shared" si="62"/>
        <v>47.14955333333333</v>
      </c>
      <c r="R570">
        <f t="shared" si="62"/>
        <v>6.2344900000000001</v>
      </c>
    </row>
    <row r="571" spans="1:18" x14ac:dyDescent="0.35">
      <c r="A571">
        <v>56.7</v>
      </c>
      <c r="B571">
        <v>47.233089999999997</v>
      </c>
      <c r="C571">
        <v>5.6168899999999997</v>
      </c>
      <c r="D571">
        <f t="shared" si="56"/>
        <v>47.233069999999998</v>
      </c>
      <c r="E571">
        <f t="shared" si="57"/>
        <v>6.4367199999999993</v>
      </c>
      <c r="F571">
        <v>56.7</v>
      </c>
      <c r="G571">
        <v>47.233080000000001</v>
      </c>
      <c r="H571">
        <v>5.6035000000000004</v>
      </c>
      <c r="I571">
        <f t="shared" si="58"/>
        <v>47.233080000000001</v>
      </c>
      <c r="J571">
        <f t="shared" si="59"/>
        <v>6.0819300000000007</v>
      </c>
      <c r="K571">
        <v>56.7</v>
      </c>
      <c r="L571">
        <v>47.233089999999997</v>
      </c>
      <c r="M571">
        <v>5.5856500000000002</v>
      </c>
      <c r="N571">
        <f t="shared" si="60"/>
        <v>47.233089999999997</v>
      </c>
      <c r="O571">
        <f t="shared" si="61"/>
        <v>6.1618599999999999</v>
      </c>
      <c r="Q571">
        <f t="shared" si="62"/>
        <v>47.233080000000001</v>
      </c>
      <c r="R571">
        <f t="shared" si="62"/>
        <v>6.2268366666666672</v>
      </c>
    </row>
    <row r="572" spans="1:18" x14ac:dyDescent="0.35">
      <c r="A572">
        <v>56.8</v>
      </c>
      <c r="B572">
        <v>47.316209999999998</v>
      </c>
      <c r="C572">
        <v>5.6129699999999998</v>
      </c>
      <c r="D572">
        <f t="shared" si="56"/>
        <v>47.316189999999999</v>
      </c>
      <c r="E572">
        <f t="shared" si="57"/>
        <v>6.4327999999999994</v>
      </c>
      <c r="F572">
        <v>56.8</v>
      </c>
      <c r="G572">
        <v>47.316189999999999</v>
      </c>
      <c r="H572">
        <v>5.6024500000000002</v>
      </c>
      <c r="I572">
        <f t="shared" si="58"/>
        <v>47.316189999999999</v>
      </c>
      <c r="J572">
        <f t="shared" si="59"/>
        <v>6.0808800000000005</v>
      </c>
      <c r="K572">
        <v>56.8</v>
      </c>
      <c r="L572">
        <v>47.316189999999999</v>
      </c>
      <c r="M572">
        <v>5.5801400000000001</v>
      </c>
      <c r="N572">
        <f t="shared" si="60"/>
        <v>47.316189999999999</v>
      </c>
      <c r="O572">
        <f t="shared" si="61"/>
        <v>6.1563499999999998</v>
      </c>
      <c r="Q572">
        <f t="shared" si="62"/>
        <v>47.316189999999999</v>
      </c>
      <c r="R572">
        <f t="shared" si="62"/>
        <v>6.2233433333333332</v>
      </c>
    </row>
    <row r="573" spans="1:18" x14ac:dyDescent="0.35">
      <c r="A573">
        <v>56.9</v>
      </c>
      <c r="B573">
        <v>47.399709999999999</v>
      </c>
      <c r="C573">
        <v>5.6057699999999997</v>
      </c>
      <c r="D573">
        <f t="shared" si="56"/>
        <v>47.39969</v>
      </c>
      <c r="E573">
        <f t="shared" si="57"/>
        <v>6.4255999999999993</v>
      </c>
      <c r="F573">
        <v>56.9</v>
      </c>
      <c r="G573">
        <v>47.399709999999999</v>
      </c>
      <c r="H573">
        <v>5.6014099999999996</v>
      </c>
      <c r="I573">
        <f t="shared" si="58"/>
        <v>47.399709999999999</v>
      </c>
      <c r="J573">
        <f t="shared" si="59"/>
        <v>6.0798399999999999</v>
      </c>
      <c r="K573">
        <v>56.9</v>
      </c>
      <c r="L573">
        <v>47.399709999999999</v>
      </c>
      <c r="M573">
        <v>5.5788599999999997</v>
      </c>
      <c r="N573">
        <f t="shared" si="60"/>
        <v>47.399709999999999</v>
      </c>
      <c r="O573">
        <f t="shared" si="61"/>
        <v>6.1550699999999994</v>
      </c>
      <c r="Q573">
        <f t="shared" si="62"/>
        <v>47.399703333333328</v>
      </c>
      <c r="R573">
        <f t="shared" si="62"/>
        <v>6.2201699999999995</v>
      </c>
    </row>
    <row r="574" spans="1:18" x14ac:dyDescent="0.35">
      <c r="A574">
        <v>57</v>
      </c>
      <c r="B574">
        <v>47.482770000000002</v>
      </c>
      <c r="C574">
        <v>5.6117100000000004</v>
      </c>
      <c r="D574">
        <f t="shared" si="56"/>
        <v>47.482750000000003</v>
      </c>
      <c r="E574">
        <f t="shared" si="57"/>
        <v>6.43154</v>
      </c>
      <c r="F574">
        <v>57</v>
      </c>
      <c r="G574">
        <v>47.482770000000002</v>
      </c>
      <c r="H574">
        <v>5.5970599999999999</v>
      </c>
      <c r="I574">
        <f t="shared" si="58"/>
        <v>47.482770000000002</v>
      </c>
      <c r="J574">
        <f t="shared" si="59"/>
        <v>6.0754900000000003</v>
      </c>
      <c r="K574">
        <v>57</v>
      </c>
      <c r="L574">
        <v>47.482799999999997</v>
      </c>
      <c r="M574">
        <v>5.5819000000000001</v>
      </c>
      <c r="N574">
        <f t="shared" si="60"/>
        <v>47.482799999999997</v>
      </c>
      <c r="O574">
        <f t="shared" si="61"/>
        <v>6.1581099999999998</v>
      </c>
      <c r="Q574">
        <f t="shared" si="62"/>
        <v>47.482773333333334</v>
      </c>
      <c r="R574">
        <f t="shared" si="62"/>
        <v>6.2217133333333337</v>
      </c>
    </row>
    <row r="575" spans="1:18" x14ac:dyDescent="0.35">
      <c r="A575">
        <v>57.1</v>
      </c>
      <c r="B575">
        <v>47.566189999999999</v>
      </c>
      <c r="C575">
        <v>5.5987900000000002</v>
      </c>
      <c r="D575">
        <f t="shared" si="56"/>
        <v>47.56617</v>
      </c>
      <c r="E575">
        <f t="shared" si="57"/>
        <v>6.4186199999999998</v>
      </c>
      <c r="F575">
        <v>57.1</v>
      </c>
      <c r="G575">
        <v>47.566240000000001</v>
      </c>
      <c r="H575">
        <v>5.6030800000000003</v>
      </c>
      <c r="I575">
        <f t="shared" si="58"/>
        <v>47.566240000000001</v>
      </c>
      <c r="J575">
        <f t="shared" si="59"/>
        <v>6.0815100000000006</v>
      </c>
      <c r="K575">
        <v>57.1</v>
      </c>
      <c r="L575">
        <v>47.566249999999997</v>
      </c>
      <c r="M575">
        <v>5.5745100000000001</v>
      </c>
      <c r="N575">
        <f t="shared" si="60"/>
        <v>47.566249999999997</v>
      </c>
      <c r="O575">
        <f t="shared" si="61"/>
        <v>6.1507199999999997</v>
      </c>
      <c r="Q575">
        <f t="shared" si="62"/>
        <v>47.566219999999994</v>
      </c>
      <c r="R575">
        <f t="shared" si="62"/>
        <v>6.2169499999999998</v>
      </c>
    </row>
    <row r="576" spans="1:18" x14ac:dyDescent="0.35">
      <c r="A576">
        <v>57.2</v>
      </c>
      <c r="B576">
        <v>47.649459999999998</v>
      </c>
      <c r="C576">
        <v>5.6020300000000001</v>
      </c>
      <c r="D576">
        <f t="shared" si="56"/>
        <v>47.649439999999998</v>
      </c>
      <c r="E576">
        <f t="shared" si="57"/>
        <v>6.4218599999999997</v>
      </c>
      <c r="F576">
        <v>57.2</v>
      </c>
      <c r="G576">
        <v>47.649439999999998</v>
      </c>
      <c r="H576">
        <v>5.6028099999999998</v>
      </c>
      <c r="I576">
        <f t="shared" si="58"/>
        <v>47.649439999999998</v>
      </c>
      <c r="J576">
        <f t="shared" si="59"/>
        <v>6.0812400000000002</v>
      </c>
      <c r="K576">
        <v>57.2</v>
      </c>
      <c r="L576">
        <v>47.6494</v>
      </c>
      <c r="M576">
        <v>5.5652600000000003</v>
      </c>
      <c r="N576">
        <f t="shared" si="60"/>
        <v>47.6494</v>
      </c>
      <c r="O576">
        <f t="shared" si="61"/>
        <v>6.14147</v>
      </c>
      <c r="Q576">
        <f t="shared" si="62"/>
        <v>47.64942666666667</v>
      </c>
      <c r="R576">
        <f t="shared" si="62"/>
        <v>6.2148566666666669</v>
      </c>
    </row>
    <row r="577" spans="1:18" x14ac:dyDescent="0.35">
      <c r="A577">
        <v>57.3</v>
      </c>
      <c r="B577">
        <v>47.732880000000002</v>
      </c>
      <c r="C577">
        <v>5.59673</v>
      </c>
      <c r="D577">
        <f t="shared" si="56"/>
        <v>47.732860000000002</v>
      </c>
      <c r="E577">
        <f t="shared" si="57"/>
        <v>6.4165599999999996</v>
      </c>
      <c r="F577">
        <v>57.3</v>
      </c>
      <c r="G577">
        <v>47.732799999999997</v>
      </c>
      <c r="H577">
        <v>5.6045199999999999</v>
      </c>
      <c r="I577">
        <f t="shared" si="58"/>
        <v>47.732799999999997</v>
      </c>
      <c r="J577">
        <f t="shared" si="59"/>
        <v>6.0829500000000003</v>
      </c>
      <c r="K577">
        <v>57.3</v>
      </c>
      <c r="L577">
        <v>47.732880000000002</v>
      </c>
      <c r="M577">
        <v>5.5655200000000002</v>
      </c>
      <c r="N577">
        <f t="shared" si="60"/>
        <v>47.732880000000002</v>
      </c>
      <c r="O577">
        <f t="shared" si="61"/>
        <v>6.1417299999999999</v>
      </c>
      <c r="Q577">
        <f t="shared" si="62"/>
        <v>47.732846666666667</v>
      </c>
      <c r="R577">
        <f t="shared" si="62"/>
        <v>6.2137466666666663</v>
      </c>
    </row>
    <row r="578" spans="1:18" x14ac:dyDescent="0.35">
      <c r="A578">
        <v>57.4</v>
      </c>
      <c r="B578">
        <v>47.816209999999998</v>
      </c>
      <c r="C578">
        <v>5.5883900000000004</v>
      </c>
      <c r="D578">
        <f t="shared" si="56"/>
        <v>47.816189999999999</v>
      </c>
      <c r="E578">
        <f t="shared" si="57"/>
        <v>6.40822</v>
      </c>
      <c r="F578">
        <v>57.4</v>
      </c>
      <c r="G578">
        <v>47.816229999999997</v>
      </c>
      <c r="H578">
        <v>5.5975700000000002</v>
      </c>
      <c r="I578">
        <f t="shared" si="58"/>
        <v>47.816229999999997</v>
      </c>
      <c r="J578">
        <f t="shared" si="59"/>
        <v>6.0760000000000005</v>
      </c>
      <c r="K578">
        <v>57.4</v>
      </c>
      <c r="L578">
        <v>47.816229999999997</v>
      </c>
      <c r="M578">
        <v>5.5778600000000003</v>
      </c>
      <c r="N578">
        <f t="shared" si="60"/>
        <v>47.816229999999997</v>
      </c>
      <c r="O578">
        <f t="shared" si="61"/>
        <v>6.1540699999999999</v>
      </c>
      <c r="Q578">
        <f t="shared" si="62"/>
        <v>47.816216666666662</v>
      </c>
      <c r="R578">
        <f t="shared" si="62"/>
        <v>6.2127633333333341</v>
      </c>
    </row>
    <row r="579" spans="1:18" x14ac:dyDescent="0.35">
      <c r="A579">
        <v>57.5</v>
      </c>
      <c r="B579">
        <v>47.89958</v>
      </c>
      <c r="C579">
        <v>5.5717400000000001</v>
      </c>
      <c r="D579">
        <f t="shared" si="56"/>
        <v>47.899560000000001</v>
      </c>
      <c r="E579">
        <f t="shared" si="57"/>
        <v>6.3915699999999998</v>
      </c>
      <c r="F579">
        <v>57.5</v>
      </c>
      <c r="G579">
        <v>47.899610000000003</v>
      </c>
      <c r="H579">
        <v>5.6004699999999996</v>
      </c>
      <c r="I579">
        <f t="shared" si="58"/>
        <v>47.899610000000003</v>
      </c>
      <c r="J579">
        <f t="shared" si="59"/>
        <v>6.0789</v>
      </c>
      <c r="K579">
        <v>57.5</v>
      </c>
      <c r="L579">
        <v>47.899610000000003</v>
      </c>
      <c r="M579">
        <v>5.5679699999999999</v>
      </c>
      <c r="N579">
        <f t="shared" si="60"/>
        <v>47.899610000000003</v>
      </c>
      <c r="O579">
        <f t="shared" si="61"/>
        <v>6.1441799999999995</v>
      </c>
      <c r="Q579">
        <f t="shared" si="62"/>
        <v>47.899593333333335</v>
      </c>
      <c r="R579">
        <f t="shared" si="62"/>
        <v>6.2048833333333322</v>
      </c>
    </row>
    <row r="580" spans="1:18" x14ac:dyDescent="0.35">
      <c r="A580">
        <v>57.6</v>
      </c>
      <c r="B580">
        <v>47.98301</v>
      </c>
      <c r="C580">
        <v>5.5731799999999998</v>
      </c>
      <c r="D580">
        <f t="shared" si="56"/>
        <v>47.982990000000001</v>
      </c>
      <c r="E580">
        <f t="shared" si="57"/>
        <v>6.3930099999999994</v>
      </c>
      <c r="F580">
        <v>57.6</v>
      </c>
      <c r="G580">
        <v>47.98301</v>
      </c>
      <c r="H580">
        <v>5.5983499999999999</v>
      </c>
      <c r="I580">
        <f t="shared" si="58"/>
        <v>47.98301</v>
      </c>
      <c r="J580">
        <f t="shared" si="59"/>
        <v>6.0767800000000003</v>
      </c>
      <c r="K580">
        <v>57.6</v>
      </c>
      <c r="L580">
        <v>47.983029999999999</v>
      </c>
      <c r="M580">
        <v>5.5713800000000004</v>
      </c>
      <c r="N580">
        <f t="shared" si="60"/>
        <v>47.983029999999999</v>
      </c>
      <c r="O580">
        <f t="shared" si="61"/>
        <v>6.1475900000000001</v>
      </c>
      <c r="Q580">
        <f t="shared" si="62"/>
        <v>47.98301</v>
      </c>
      <c r="R580">
        <f t="shared" si="62"/>
        <v>6.2057933333333333</v>
      </c>
    </row>
    <row r="581" spans="1:18" x14ac:dyDescent="0.35">
      <c r="A581">
        <v>57.7</v>
      </c>
      <c r="B581">
        <v>48.066249999999997</v>
      </c>
      <c r="C581">
        <v>5.5667299999999997</v>
      </c>
      <c r="D581">
        <f t="shared" ref="D581:D605" si="63">B581-$B$4</f>
        <v>48.066229999999997</v>
      </c>
      <c r="E581">
        <f t="shared" ref="E581:E605" si="64">C581-$C$4</f>
        <v>6.3865599999999993</v>
      </c>
      <c r="F581">
        <v>57.7</v>
      </c>
      <c r="G581">
        <v>48.066200000000002</v>
      </c>
      <c r="H581">
        <v>5.59307</v>
      </c>
      <c r="I581">
        <f t="shared" ref="I581:I605" si="65">G581-$G$4</f>
        <v>48.066200000000002</v>
      </c>
      <c r="J581">
        <f t="shared" ref="J581:J605" si="66">H581-$H$4</f>
        <v>6.0715000000000003</v>
      </c>
      <c r="K581">
        <v>57.7</v>
      </c>
      <c r="L581">
        <v>48.06626</v>
      </c>
      <c r="M581">
        <v>5.5595299999999996</v>
      </c>
      <c r="N581">
        <f t="shared" ref="N581:N605" si="67">L581-$L$4</f>
        <v>48.06626</v>
      </c>
      <c r="O581">
        <f t="shared" ref="O581:O605" si="68">M581-$M$4</f>
        <v>6.1357399999999993</v>
      </c>
      <c r="Q581">
        <f t="shared" ref="Q581:R605" si="69">AVERAGE(D581,I581,N581)</f>
        <v>48.066229999999997</v>
      </c>
      <c r="R581">
        <f t="shared" si="69"/>
        <v>6.1979333333333324</v>
      </c>
    </row>
    <row r="582" spans="1:18" x14ac:dyDescent="0.35">
      <c r="A582">
        <v>57.8</v>
      </c>
      <c r="B582">
        <v>48.149549999999998</v>
      </c>
      <c r="C582">
        <v>5.5734500000000002</v>
      </c>
      <c r="D582">
        <f t="shared" si="63"/>
        <v>48.149529999999999</v>
      </c>
      <c r="E582">
        <f t="shared" si="64"/>
        <v>6.3932799999999999</v>
      </c>
      <c r="F582">
        <v>57.8</v>
      </c>
      <c r="G582">
        <v>48.149569999999997</v>
      </c>
      <c r="H582">
        <v>5.5832699999999997</v>
      </c>
      <c r="I582">
        <f t="shared" si="65"/>
        <v>48.149569999999997</v>
      </c>
      <c r="J582">
        <f t="shared" si="66"/>
        <v>6.0617000000000001</v>
      </c>
      <c r="K582">
        <v>57.8</v>
      </c>
      <c r="L582">
        <v>48.149529999999999</v>
      </c>
      <c r="M582">
        <v>5.5592100000000002</v>
      </c>
      <c r="N582">
        <f t="shared" si="67"/>
        <v>48.149529999999999</v>
      </c>
      <c r="O582">
        <f t="shared" si="68"/>
        <v>6.1354199999999999</v>
      </c>
      <c r="Q582">
        <f t="shared" si="69"/>
        <v>48.149543333333327</v>
      </c>
      <c r="R582">
        <f t="shared" si="69"/>
        <v>6.1967999999999996</v>
      </c>
    </row>
    <row r="583" spans="1:18" x14ac:dyDescent="0.35">
      <c r="A583">
        <v>57.9</v>
      </c>
      <c r="B583">
        <v>48.232750000000003</v>
      </c>
      <c r="C583">
        <v>5.5625200000000001</v>
      </c>
      <c r="D583">
        <f t="shared" si="63"/>
        <v>48.232730000000004</v>
      </c>
      <c r="E583">
        <f t="shared" si="64"/>
        <v>6.3823499999999997</v>
      </c>
      <c r="F583">
        <v>57.9</v>
      </c>
      <c r="G583">
        <v>48.232790000000001</v>
      </c>
      <c r="H583">
        <v>5.5817300000000003</v>
      </c>
      <c r="I583">
        <f t="shared" si="65"/>
        <v>48.232790000000001</v>
      </c>
      <c r="J583">
        <f t="shared" si="66"/>
        <v>6.0601600000000007</v>
      </c>
      <c r="K583">
        <v>57.9</v>
      </c>
      <c r="L583">
        <v>48.232790000000001</v>
      </c>
      <c r="M583">
        <v>5.5250899999999996</v>
      </c>
      <c r="N583">
        <f t="shared" si="67"/>
        <v>48.232790000000001</v>
      </c>
      <c r="O583">
        <f t="shared" si="68"/>
        <v>6.1012999999999993</v>
      </c>
      <c r="Q583">
        <f t="shared" si="69"/>
        <v>48.232769999999995</v>
      </c>
      <c r="R583">
        <f t="shared" si="69"/>
        <v>6.1812700000000005</v>
      </c>
    </row>
    <row r="584" spans="1:18" x14ac:dyDescent="0.35">
      <c r="A584">
        <v>58</v>
      </c>
      <c r="B584">
        <v>48.316279999999999</v>
      </c>
      <c r="C584">
        <v>5.5604800000000001</v>
      </c>
      <c r="D584">
        <f t="shared" si="63"/>
        <v>48.31626</v>
      </c>
      <c r="E584">
        <f t="shared" si="64"/>
        <v>6.3803099999999997</v>
      </c>
      <c r="F584">
        <v>58</v>
      </c>
      <c r="G584">
        <v>48.316299999999998</v>
      </c>
      <c r="H584">
        <v>5.5781700000000001</v>
      </c>
      <c r="I584">
        <f t="shared" si="65"/>
        <v>48.316299999999998</v>
      </c>
      <c r="J584">
        <f t="shared" si="66"/>
        <v>6.0566000000000004</v>
      </c>
      <c r="K584">
        <v>58</v>
      </c>
      <c r="L584">
        <v>48.31635</v>
      </c>
      <c r="M584">
        <v>5.5317400000000001</v>
      </c>
      <c r="N584">
        <f t="shared" si="67"/>
        <v>48.31635</v>
      </c>
      <c r="O584">
        <f t="shared" si="68"/>
        <v>6.1079499999999998</v>
      </c>
      <c r="Q584">
        <f t="shared" si="69"/>
        <v>48.316303333333337</v>
      </c>
      <c r="R584">
        <f t="shared" si="69"/>
        <v>6.1816199999999997</v>
      </c>
    </row>
    <row r="585" spans="1:18" x14ac:dyDescent="0.35">
      <c r="A585">
        <v>58.1</v>
      </c>
      <c r="B585">
        <v>48.399410000000003</v>
      </c>
      <c r="C585">
        <v>5.5539300000000003</v>
      </c>
      <c r="D585">
        <f t="shared" si="63"/>
        <v>48.399390000000004</v>
      </c>
      <c r="E585">
        <f t="shared" si="64"/>
        <v>6.3737599999999999</v>
      </c>
      <c r="F585">
        <v>58.1</v>
      </c>
      <c r="G585">
        <v>48.399389999999997</v>
      </c>
      <c r="H585">
        <v>5.5714199999999998</v>
      </c>
      <c r="I585">
        <f t="shared" si="65"/>
        <v>48.399389999999997</v>
      </c>
      <c r="J585">
        <f t="shared" si="66"/>
        <v>6.0498500000000002</v>
      </c>
      <c r="K585">
        <v>58.1</v>
      </c>
      <c r="L585">
        <v>48.399389999999997</v>
      </c>
      <c r="M585">
        <v>5.51457</v>
      </c>
      <c r="N585">
        <f t="shared" si="67"/>
        <v>48.399389999999997</v>
      </c>
      <c r="O585">
        <f t="shared" si="68"/>
        <v>6.0907799999999996</v>
      </c>
      <c r="Q585">
        <f t="shared" si="69"/>
        <v>48.399390000000004</v>
      </c>
      <c r="R585">
        <f t="shared" si="69"/>
        <v>6.1714633333333326</v>
      </c>
    </row>
    <row r="586" spans="1:18" x14ac:dyDescent="0.35">
      <c r="A586">
        <v>58.2</v>
      </c>
      <c r="B586">
        <v>48.482979999999998</v>
      </c>
      <c r="C586">
        <v>5.5449299999999999</v>
      </c>
      <c r="D586">
        <f t="shared" si="63"/>
        <v>48.482959999999999</v>
      </c>
      <c r="E586">
        <f t="shared" si="64"/>
        <v>6.3647599999999995</v>
      </c>
      <c r="F586">
        <v>58.2</v>
      </c>
      <c r="G586">
        <v>48.482979999999998</v>
      </c>
      <c r="H586">
        <v>5.5631399999999998</v>
      </c>
      <c r="I586">
        <f t="shared" si="65"/>
        <v>48.482979999999998</v>
      </c>
      <c r="J586">
        <f t="shared" si="66"/>
        <v>6.0415700000000001</v>
      </c>
      <c r="K586">
        <v>58.2</v>
      </c>
      <c r="L586">
        <v>48.482950000000002</v>
      </c>
      <c r="M586">
        <v>5.508</v>
      </c>
      <c r="N586">
        <f t="shared" si="67"/>
        <v>48.482950000000002</v>
      </c>
      <c r="O586">
        <f t="shared" si="68"/>
        <v>6.0842099999999997</v>
      </c>
      <c r="Q586">
        <f t="shared" si="69"/>
        <v>48.482963333333338</v>
      </c>
      <c r="R586">
        <f t="shared" si="69"/>
        <v>6.1635133333333334</v>
      </c>
    </row>
    <row r="587" spans="1:18" x14ac:dyDescent="0.35">
      <c r="A587">
        <v>58.3</v>
      </c>
      <c r="B587">
        <v>48.566209999999998</v>
      </c>
      <c r="C587">
        <v>5.5410000000000004</v>
      </c>
      <c r="D587">
        <f t="shared" si="63"/>
        <v>48.566189999999999</v>
      </c>
      <c r="E587">
        <f t="shared" si="64"/>
        <v>6.36083</v>
      </c>
      <c r="F587">
        <v>58.3</v>
      </c>
      <c r="G587">
        <v>48.566249999999997</v>
      </c>
      <c r="H587">
        <v>5.5689200000000003</v>
      </c>
      <c r="I587">
        <f t="shared" si="65"/>
        <v>48.566249999999997</v>
      </c>
      <c r="J587">
        <f t="shared" si="66"/>
        <v>6.0473500000000007</v>
      </c>
      <c r="K587">
        <v>58.3</v>
      </c>
      <c r="L587">
        <v>48.566220000000001</v>
      </c>
      <c r="M587">
        <v>5.5044199999999996</v>
      </c>
      <c r="N587">
        <f t="shared" si="67"/>
        <v>48.566220000000001</v>
      </c>
      <c r="O587">
        <f t="shared" si="68"/>
        <v>6.0806299999999993</v>
      </c>
      <c r="Q587">
        <f t="shared" si="69"/>
        <v>48.566220000000008</v>
      </c>
      <c r="R587">
        <f t="shared" si="69"/>
        <v>6.162936666666667</v>
      </c>
    </row>
    <row r="588" spans="1:18" x14ac:dyDescent="0.35">
      <c r="A588">
        <v>58.4</v>
      </c>
      <c r="B588">
        <v>48.649619999999999</v>
      </c>
      <c r="C588">
        <v>5.5307000000000004</v>
      </c>
      <c r="D588">
        <f t="shared" si="63"/>
        <v>48.6496</v>
      </c>
      <c r="E588">
        <f t="shared" si="64"/>
        <v>6.35053</v>
      </c>
      <c r="F588">
        <v>58.4</v>
      </c>
      <c r="G588">
        <v>48.649659999999997</v>
      </c>
      <c r="H588">
        <v>5.5700099999999999</v>
      </c>
      <c r="I588">
        <f t="shared" si="65"/>
        <v>48.649659999999997</v>
      </c>
      <c r="J588">
        <f t="shared" si="66"/>
        <v>6.0484400000000003</v>
      </c>
      <c r="K588">
        <v>58.4</v>
      </c>
      <c r="L588">
        <v>48.6496</v>
      </c>
      <c r="M588">
        <v>5.4950999999999999</v>
      </c>
      <c r="N588">
        <f t="shared" si="67"/>
        <v>48.6496</v>
      </c>
      <c r="O588">
        <f t="shared" si="68"/>
        <v>6.0713099999999995</v>
      </c>
      <c r="Q588">
        <f t="shared" si="69"/>
        <v>48.649619999999999</v>
      </c>
      <c r="R588">
        <f t="shared" si="69"/>
        <v>6.1567599999999993</v>
      </c>
    </row>
    <row r="589" spans="1:18" x14ac:dyDescent="0.35">
      <c r="A589">
        <v>58.5</v>
      </c>
      <c r="B589">
        <v>48.73301</v>
      </c>
      <c r="C589">
        <v>5.5312299999999999</v>
      </c>
      <c r="D589">
        <f t="shared" si="63"/>
        <v>48.732990000000001</v>
      </c>
      <c r="E589">
        <f t="shared" si="64"/>
        <v>6.3510599999999995</v>
      </c>
      <c r="F589">
        <v>58.5</v>
      </c>
      <c r="G589">
        <v>48.732990000000001</v>
      </c>
      <c r="H589">
        <v>5.5608700000000004</v>
      </c>
      <c r="I589">
        <f t="shared" si="65"/>
        <v>48.732990000000001</v>
      </c>
      <c r="J589">
        <f t="shared" si="66"/>
        <v>6.0393000000000008</v>
      </c>
      <c r="K589">
        <v>58.5</v>
      </c>
      <c r="L589">
        <v>48.732990000000001</v>
      </c>
      <c r="M589">
        <v>5.4954599999999996</v>
      </c>
      <c r="N589">
        <f t="shared" si="67"/>
        <v>48.732990000000001</v>
      </c>
      <c r="O589">
        <f t="shared" si="68"/>
        <v>6.0716699999999992</v>
      </c>
      <c r="Q589">
        <f t="shared" si="69"/>
        <v>48.732990000000001</v>
      </c>
      <c r="R589">
        <f t="shared" si="69"/>
        <v>6.1540099999999995</v>
      </c>
    </row>
    <row r="590" spans="1:18" x14ac:dyDescent="0.35">
      <c r="A590">
        <v>58.6</v>
      </c>
      <c r="B590">
        <v>48.816200000000002</v>
      </c>
      <c r="C590">
        <v>5.5294299999999996</v>
      </c>
      <c r="D590">
        <f t="shared" si="63"/>
        <v>48.816180000000003</v>
      </c>
      <c r="E590">
        <f t="shared" si="64"/>
        <v>6.3492599999999992</v>
      </c>
      <c r="F590">
        <v>58.6</v>
      </c>
      <c r="G590">
        <v>48.816229999999997</v>
      </c>
      <c r="H590">
        <v>5.5597700000000003</v>
      </c>
      <c r="I590">
        <f t="shared" si="65"/>
        <v>48.816229999999997</v>
      </c>
      <c r="J590">
        <f t="shared" si="66"/>
        <v>6.0382000000000007</v>
      </c>
      <c r="K590">
        <v>58.6</v>
      </c>
      <c r="L590">
        <v>48.816209999999998</v>
      </c>
      <c r="M590">
        <v>5.5052700000000003</v>
      </c>
      <c r="N590">
        <f t="shared" si="67"/>
        <v>48.816209999999998</v>
      </c>
      <c r="O590">
        <f t="shared" si="68"/>
        <v>6.08148</v>
      </c>
      <c r="Q590">
        <f t="shared" si="69"/>
        <v>48.816206666666666</v>
      </c>
      <c r="R590">
        <f t="shared" si="69"/>
        <v>6.1563133333333333</v>
      </c>
    </row>
    <row r="591" spans="1:18" x14ac:dyDescent="0.35">
      <c r="A591">
        <v>58.7</v>
      </c>
      <c r="B591">
        <v>48.899679999999996</v>
      </c>
      <c r="C591">
        <v>5.5271699999999999</v>
      </c>
      <c r="D591">
        <f t="shared" si="63"/>
        <v>48.899659999999997</v>
      </c>
      <c r="E591">
        <f t="shared" si="64"/>
        <v>6.3469999999999995</v>
      </c>
      <c r="F591">
        <v>58.7</v>
      </c>
      <c r="G591">
        <v>48.899650000000001</v>
      </c>
      <c r="H591">
        <v>5.5625200000000001</v>
      </c>
      <c r="I591">
        <f t="shared" si="65"/>
        <v>48.899650000000001</v>
      </c>
      <c r="J591">
        <f t="shared" si="66"/>
        <v>6.0409500000000005</v>
      </c>
      <c r="K591">
        <v>58.7</v>
      </c>
      <c r="L591">
        <v>48.899659999999997</v>
      </c>
      <c r="M591">
        <v>5.49064</v>
      </c>
      <c r="N591">
        <f t="shared" si="67"/>
        <v>48.899659999999997</v>
      </c>
      <c r="O591">
        <f t="shared" si="68"/>
        <v>6.0668499999999996</v>
      </c>
      <c r="Q591">
        <f t="shared" si="69"/>
        <v>48.899656666666658</v>
      </c>
      <c r="R591">
        <f t="shared" si="69"/>
        <v>6.1515999999999993</v>
      </c>
    </row>
    <row r="592" spans="1:18" x14ac:dyDescent="0.35">
      <c r="A592">
        <v>58.8</v>
      </c>
      <c r="B592">
        <v>48.982779999999998</v>
      </c>
      <c r="C592">
        <v>5.5152200000000002</v>
      </c>
      <c r="D592">
        <f t="shared" si="63"/>
        <v>48.982759999999999</v>
      </c>
      <c r="E592">
        <f t="shared" si="64"/>
        <v>6.3350499999999998</v>
      </c>
      <c r="F592">
        <v>58.8</v>
      </c>
      <c r="G592">
        <v>48.982799999999997</v>
      </c>
      <c r="H592">
        <v>5.5568299999999997</v>
      </c>
      <c r="I592">
        <f t="shared" si="65"/>
        <v>48.982799999999997</v>
      </c>
      <c r="J592">
        <f t="shared" si="66"/>
        <v>6.0352600000000001</v>
      </c>
      <c r="K592">
        <v>58.8</v>
      </c>
      <c r="L592">
        <v>48.982819999999997</v>
      </c>
      <c r="M592">
        <v>5.5111699999999999</v>
      </c>
      <c r="N592">
        <f t="shared" si="67"/>
        <v>48.982819999999997</v>
      </c>
      <c r="O592">
        <f t="shared" si="68"/>
        <v>6.0873799999999996</v>
      </c>
      <c r="Q592">
        <f t="shared" si="69"/>
        <v>48.982793333333326</v>
      </c>
      <c r="R592">
        <f t="shared" si="69"/>
        <v>6.1525633333333332</v>
      </c>
    </row>
    <row r="593" spans="1:18" x14ac:dyDescent="0.35">
      <c r="A593">
        <v>58.9</v>
      </c>
      <c r="B593">
        <v>49.066290000000002</v>
      </c>
      <c r="C593">
        <v>5.5097100000000001</v>
      </c>
      <c r="D593">
        <f t="shared" si="63"/>
        <v>49.066270000000003</v>
      </c>
      <c r="E593">
        <f t="shared" si="64"/>
        <v>6.3295399999999997</v>
      </c>
      <c r="F593">
        <v>58.9</v>
      </c>
      <c r="G593">
        <v>49.066310000000001</v>
      </c>
      <c r="H593">
        <v>5.5542100000000003</v>
      </c>
      <c r="I593">
        <f t="shared" si="65"/>
        <v>49.066310000000001</v>
      </c>
      <c r="J593">
        <f t="shared" si="66"/>
        <v>6.0326400000000007</v>
      </c>
      <c r="K593">
        <v>58.9</v>
      </c>
      <c r="L593">
        <v>49.066290000000002</v>
      </c>
      <c r="M593">
        <v>5.4976099999999999</v>
      </c>
      <c r="N593">
        <f t="shared" si="67"/>
        <v>49.066290000000002</v>
      </c>
      <c r="O593">
        <f t="shared" si="68"/>
        <v>6.0738199999999996</v>
      </c>
      <c r="Q593">
        <f t="shared" si="69"/>
        <v>49.066290000000002</v>
      </c>
      <c r="R593">
        <f t="shared" si="69"/>
        <v>6.1453333333333333</v>
      </c>
    </row>
    <row r="594" spans="1:18" x14ac:dyDescent="0.35">
      <c r="A594">
        <v>59</v>
      </c>
      <c r="B594">
        <v>49.149479999999997</v>
      </c>
      <c r="C594">
        <v>5.50265</v>
      </c>
      <c r="D594">
        <f t="shared" si="63"/>
        <v>49.149459999999998</v>
      </c>
      <c r="E594">
        <f t="shared" si="64"/>
        <v>6.3224799999999997</v>
      </c>
      <c r="F594">
        <v>59</v>
      </c>
      <c r="G594">
        <v>49.149509999999999</v>
      </c>
      <c r="H594">
        <v>5.5554100000000002</v>
      </c>
      <c r="I594">
        <f t="shared" si="65"/>
        <v>49.149509999999999</v>
      </c>
      <c r="J594">
        <f t="shared" si="66"/>
        <v>6.0338400000000005</v>
      </c>
      <c r="K594">
        <v>59</v>
      </c>
      <c r="L594">
        <v>49.149459999999998</v>
      </c>
      <c r="M594">
        <v>5.50474</v>
      </c>
      <c r="N594">
        <f t="shared" si="67"/>
        <v>49.149459999999998</v>
      </c>
      <c r="O594">
        <f t="shared" si="68"/>
        <v>6.0809499999999996</v>
      </c>
      <c r="Q594">
        <f t="shared" si="69"/>
        <v>49.149476666666665</v>
      </c>
      <c r="R594">
        <f t="shared" si="69"/>
        <v>6.1457566666666663</v>
      </c>
    </row>
    <row r="595" spans="1:18" x14ac:dyDescent="0.35">
      <c r="A595">
        <v>59.1</v>
      </c>
      <c r="B595">
        <v>49.232950000000002</v>
      </c>
      <c r="C595">
        <v>5.4924299999999997</v>
      </c>
      <c r="D595">
        <f t="shared" si="63"/>
        <v>49.232930000000003</v>
      </c>
      <c r="E595">
        <f t="shared" si="64"/>
        <v>6.3122599999999993</v>
      </c>
      <c r="F595">
        <v>59.1</v>
      </c>
      <c r="G595">
        <v>49.232950000000002</v>
      </c>
      <c r="H595">
        <v>5.54901</v>
      </c>
      <c r="I595">
        <f t="shared" si="65"/>
        <v>49.232950000000002</v>
      </c>
      <c r="J595">
        <f t="shared" si="66"/>
        <v>6.0274400000000004</v>
      </c>
      <c r="K595">
        <v>59.1</v>
      </c>
      <c r="L595">
        <v>49.232990000000001</v>
      </c>
      <c r="M595">
        <v>5.4920799999999996</v>
      </c>
      <c r="N595">
        <f t="shared" si="67"/>
        <v>49.232990000000001</v>
      </c>
      <c r="O595">
        <f t="shared" si="68"/>
        <v>6.0682899999999993</v>
      </c>
      <c r="Q595">
        <f t="shared" si="69"/>
        <v>49.232956666666666</v>
      </c>
      <c r="R595">
        <f t="shared" si="69"/>
        <v>6.1359966666666663</v>
      </c>
    </row>
    <row r="596" spans="1:18" x14ac:dyDescent="0.35">
      <c r="A596">
        <v>59.2</v>
      </c>
      <c r="B596">
        <v>49.316279999999999</v>
      </c>
      <c r="C596">
        <v>5.4842700000000004</v>
      </c>
      <c r="D596">
        <f t="shared" si="63"/>
        <v>49.31626</v>
      </c>
      <c r="E596">
        <f t="shared" si="64"/>
        <v>6.3041</v>
      </c>
      <c r="F596">
        <v>59.2</v>
      </c>
      <c r="G596">
        <v>49.316299999999998</v>
      </c>
      <c r="H596">
        <v>5.5526499999999999</v>
      </c>
      <c r="I596">
        <f t="shared" si="65"/>
        <v>49.316299999999998</v>
      </c>
      <c r="J596">
        <f t="shared" si="66"/>
        <v>6.0310800000000002</v>
      </c>
      <c r="K596">
        <v>59.2</v>
      </c>
      <c r="L596">
        <v>49.316290000000002</v>
      </c>
      <c r="M596">
        <v>5.4942200000000003</v>
      </c>
      <c r="N596">
        <f t="shared" si="67"/>
        <v>49.316290000000002</v>
      </c>
      <c r="O596">
        <f t="shared" si="68"/>
        <v>6.07043</v>
      </c>
      <c r="Q596">
        <f t="shared" si="69"/>
        <v>49.316283333333331</v>
      </c>
      <c r="R596">
        <f t="shared" si="69"/>
        <v>6.135203333333334</v>
      </c>
    </row>
    <row r="597" spans="1:18" x14ac:dyDescent="0.35">
      <c r="A597">
        <v>59.3</v>
      </c>
      <c r="B597">
        <v>49.399509999999999</v>
      </c>
      <c r="C597">
        <v>5.4857800000000001</v>
      </c>
      <c r="D597">
        <f t="shared" si="63"/>
        <v>49.39949</v>
      </c>
      <c r="E597">
        <f t="shared" si="64"/>
        <v>6.3056099999999997</v>
      </c>
      <c r="F597">
        <v>59.3</v>
      </c>
      <c r="G597">
        <v>49.399560000000001</v>
      </c>
      <c r="H597">
        <v>5.5432499999999996</v>
      </c>
      <c r="I597">
        <f t="shared" si="65"/>
        <v>49.399560000000001</v>
      </c>
      <c r="J597">
        <f t="shared" si="66"/>
        <v>6.0216799999999999</v>
      </c>
      <c r="K597">
        <v>59.3</v>
      </c>
      <c r="L597">
        <v>49.399529999999999</v>
      </c>
      <c r="M597">
        <v>5.4972599999999998</v>
      </c>
      <c r="N597">
        <f t="shared" si="67"/>
        <v>49.399529999999999</v>
      </c>
      <c r="O597">
        <f t="shared" si="68"/>
        <v>6.0734699999999995</v>
      </c>
      <c r="Q597">
        <f t="shared" si="69"/>
        <v>49.399526666666667</v>
      </c>
      <c r="R597">
        <f t="shared" si="69"/>
        <v>6.1335866666666661</v>
      </c>
    </row>
    <row r="598" spans="1:18" x14ac:dyDescent="0.35">
      <c r="A598">
        <v>59.4</v>
      </c>
      <c r="B598">
        <v>49.482970000000002</v>
      </c>
      <c r="C598">
        <v>5.4928999999999997</v>
      </c>
      <c r="D598">
        <f t="shared" si="63"/>
        <v>49.482950000000002</v>
      </c>
      <c r="E598">
        <f t="shared" si="64"/>
        <v>6.3127299999999993</v>
      </c>
      <c r="F598">
        <v>59.4</v>
      </c>
      <c r="G598">
        <v>49.482970000000002</v>
      </c>
      <c r="H598">
        <v>5.5452199999999996</v>
      </c>
      <c r="I598">
        <f t="shared" si="65"/>
        <v>49.482970000000002</v>
      </c>
      <c r="J598">
        <f t="shared" si="66"/>
        <v>6.0236499999999999</v>
      </c>
      <c r="K598">
        <v>59.4</v>
      </c>
      <c r="L598">
        <v>49.482970000000002</v>
      </c>
      <c r="M598">
        <v>5.5023900000000001</v>
      </c>
      <c r="N598">
        <f t="shared" si="67"/>
        <v>49.482970000000002</v>
      </c>
      <c r="O598">
        <f t="shared" si="68"/>
        <v>6.0785999999999998</v>
      </c>
      <c r="Q598">
        <f t="shared" si="69"/>
        <v>49.482963333333338</v>
      </c>
      <c r="R598">
        <f t="shared" si="69"/>
        <v>6.1383266666666669</v>
      </c>
    </row>
    <row r="599" spans="1:18" x14ac:dyDescent="0.35">
      <c r="A599">
        <v>59.5</v>
      </c>
      <c r="B599">
        <v>49.566200000000002</v>
      </c>
      <c r="C599">
        <v>5.4773899999999998</v>
      </c>
      <c r="D599">
        <f t="shared" si="63"/>
        <v>49.566180000000003</v>
      </c>
      <c r="E599">
        <f t="shared" si="64"/>
        <v>6.2972199999999994</v>
      </c>
      <c r="F599">
        <v>59.5</v>
      </c>
      <c r="G599">
        <v>49.566180000000003</v>
      </c>
      <c r="H599">
        <v>5.5418200000000004</v>
      </c>
      <c r="I599">
        <f t="shared" si="65"/>
        <v>49.566180000000003</v>
      </c>
      <c r="J599">
        <f t="shared" si="66"/>
        <v>6.0202500000000008</v>
      </c>
      <c r="K599">
        <v>59.5</v>
      </c>
      <c r="L599">
        <v>49.566139999999997</v>
      </c>
      <c r="M599">
        <v>5.5070199999999998</v>
      </c>
      <c r="N599">
        <f t="shared" si="67"/>
        <v>49.566139999999997</v>
      </c>
      <c r="O599">
        <f t="shared" si="68"/>
        <v>6.0832299999999995</v>
      </c>
      <c r="Q599">
        <f t="shared" si="69"/>
        <v>49.566166666666668</v>
      </c>
      <c r="R599">
        <f t="shared" si="69"/>
        <v>6.1335666666666668</v>
      </c>
    </row>
    <row r="600" spans="1:18" x14ac:dyDescent="0.35">
      <c r="A600">
        <v>59.6</v>
      </c>
      <c r="B600">
        <v>49.6496</v>
      </c>
      <c r="C600">
        <v>5.4761600000000001</v>
      </c>
      <c r="D600">
        <f t="shared" si="63"/>
        <v>49.64958</v>
      </c>
      <c r="E600">
        <f t="shared" si="64"/>
        <v>6.2959899999999998</v>
      </c>
      <c r="F600">
        <v>59.6</v>
      </c>
      <c r="G600">
        <v>49.649549999999998</v>
      </c>
      <c r="H600">
        <v>5.5379500000000004</v>
      </c>
      <c r="I600">
        <f t="shared" si="65"/>
        <v>49.649549999999998</v>
      </c>
      <c r="J600">
        <f t="shared" si="66"/>
        <v>6.0163800000000007</v>
      </c>
      <c r="K600">
        <v>59.6</v>
      </c>
      <c r="L600">
        <v>49.649549999999998</v>
      </c>
      <c r="M600">
        <v>5.5106299999999999</v>
      </c>
      <c r="N600">
        <f t="shared" si="67"/>
        <v>49.649549999999998</v>
      </c>
      <c r="O600">
        <f t="shared" si="68"/>
        <v>6.0868399999999996</v>
      </c>
      <c r="Q600">
        <f t="shared" si="69"/>
        <v>49.649560000000001</v>
      </c>
      <c r="R600">
        <f t="shared" si="69"/>
        <v>6.13307</v>
      </c>
    </row>
    <row r="601" spans="1:18" x14ac:dyDescent="0.35">
      <c r="A601">
        <v>59.7</v>
      </c>
      <c r="B601">
        <v>49.73283</v>
      </c>
      <c r="C601">
        <v>5.4673100000000003</v>
      </c>
      <c r="D601">
        <f t="shared" si="63"/>
        <v>49.732810000000001</v>
      </c>
      <c r="E601">
        <f t="shared" si="64"/>
        <v>6.28714</v>
      </c>
      <c r="F601">
        <v>59.7</v>
      </c>
      <c r="G601">
        <v>49.732810000000001</v>
      </c>
      <c r="H601">
        <v>5.5320499999999999</v>
      </c>
      <c r="I601">
        <f t="shared" si="65"/>
        <v>49.732810000000001</v>
      </c>
      <c r="J601">
        <f t="shared" si="66"/>
        <v>6.0104800000000003</v>
      </c>
      <c r="K601">
        <v>59.7</v>
      </c>
      <c r="L601">
        <v>49.732790000000001</v>
      </c>
      <c r="M601">
        <v>5.5035800000000004</v>
      </c>
      <c r="N601">
        <f t="shared" si="67"/>
        <v>49.732790000000001</v>
      </c>
      <c r="O601">
        <f t="shared" si="68"/>
        <v>6.07979</v>
      </c>
      <c r="Q601">
        <f t="shared" si="69"/>
        <v>49.732803333333329</v>
      </c>
      <c r="R601">
        <f t="shared" si="69"/>
        <v>6.1258033333333337</v>
      </c>
    </row>
    <row r="602" spans="1:18" x14ac:dyDescent="0.35">
      <c r="A602">
        <v>59.8</v>
      </c>
      <c r="B602">
        <v>49.816279999999999</v>
      </c>
      <c r="C602">
        <v>5.4715100000000003</v>
      </c>
      <c r="D602">
        <f t="shared" si="63"/>
        <v>49.81626</v>
      </c>
      <c r="E602">
        <f t="shared" si="64"/>
        <v>6.2913399999999999</v>
      </c>
      <c r="F602">
        <v>59.8</v>
      </c>
      <c r="G602">
        <v>49.816339999999997</v>
      </c>
      <c r="H602">
        <v>5.5334399999999997</v>
      </c>
      <c r="I602">
        <f t="shared" si="65"/>
        <v>49.816339999999997</v>
      </c>
      <c r="J602">
        <f t="shared" si="66"/>
        <v>6.01187</v>
      </c>
      <c r="K602">
        <v>59.8</v>
      </c>
      <c r="L602">
        <v>49.816299999999998</v>
      </c>
      <c r="M602">
        <v>5.5069100000000004</v>
      </c>
      <c r="N602">
        <f t="shared" si="67"/>
        <v>49.816299999999998</v>
      </c>
      <c r="O602">
        <f t="shared" si="68"/>
        <v>6.0831200000000001</v>
      </c>
      <c r="Q602">
        <f t="shared" si="69"/>
        <v>49.816299999999991</v>
      </c>
      <c r="R602">
        <f t="shared" si="69"/>
        <v>6.128776666666667</v>
      </c>
    </row>
    <row r="603" spans="1:18" x14ac:dyDescent="0.35">
      <c r="A603">
        <v>59.9</v>
      </c>
      <c r="B603">
        <v>49.899529999999999</v>
      </c>
      <c r="C603">
        <v>5.4541300000000001</v>
      </c>
      <c r="D603">
        <f t="shared" si="63"/>
        <v>49.899509999999999</v>
      </c>
      <c r="E603">
        <f t="shared" si="64"/>
        <v>6.2739599999999998</v>
      </c>
      <c r="F603">
        <v>59.9</v>
      </c>
      <c r="G603">
        <v>49.899509999999999</v>
      </c>
      <c r="H603">
        <v>5.5262099999999998</v>
      </c>
      <c r="I603">
        <f t="shared" si="65"/>
        <v>49.899509999999999</v>
      </c>
      <c r="J603">
        <f t="shared" si="66"/>
        <v>6.0046400000000002</v>
      </c>
      <c r="K603">
        <v>59.9</v>
      </c>
      <c r="L603">
        <v>49.899520000000003</v>
      </c>
      <c r="M603">
        <v>5.5128700000000004</v>
      </c>
      <c r="N603">
        <f t="shared" si="67"/>
        <v>49.899520000000003</v>
      </c>
      <c r="O603">
        <f t="shared" si="68"/>
        <v>6.08908</v>
      </c>
      <c r="Q603">
        <f t="shared" si="69"/>
        <v>49.899513333333338</v>
      </c>
      <c r="R603">
        <f t="shared" si="69"/>
        <v>6.12256</v>
      </c>
    </row>
    <row r="604" spans="1:18" x14ac:dyDescent="0.35">
      <c r="A604">
        <v>60</v>
      </c>
      <c r="B604">
        <v>49.982990000000001</v>
      </c>
      <c r="C604">
        <v>5.4628199999999998</v>
      </c>
      <c r="D604">
        <f t="shared" si="63"/>
        <v>49.982970000000002</v>
      </c>
      <c r="E604">
        <f t="shared" si="64"/>
        <v>6.2826499999999994</v>
      </c>
      <c r="F604">
        <v>60</v>
      </c>
      <c r="G604">
        <v>49.98292</v>
      </c>
      <c r="H604">
        <v>5.5235399999999997</v>
      </c>
      <c r="I604">
        <f t="shared" si="65"/>
        <v>49.98292</v>
      </c>
      <c r="J604">
        <f t="shared" si="66"/>
        <v>6.00197</v>
      </c>
      <c r="K604">
        <v>60</v>
      </c>
      <c r="L604">
        <v>49.983029999999999</v>
      </c>
      <c r="M604">
        <v>5.5053799999999997</v>
      </c>
      <c r="N604">
        <f t="shared" si="67"/>
        <v>49.983029999999999</v>
      </c>
      <c r="O604">
        <f t="shared" si="68"/>
        <v>6.0815899999999994</v>
      </c>
      <c r="Q604">
        <f t="shared" si="69"/>
        <v>49.982973333333327</v>
      </c>
      <c r="R604">
        <f t="shared" si="69"/>
        <v>6.1220699999999999</v>
      </c>
    </row>
    <row r="605" spans="1:18" x14ac:dyDescent="0.35">
      <c r="A605">
        <v>60.021000000000001</v>
      </c>
      <c r="B605">
        <v>50.000599999999999</v>
      </c>
      <c r="C605">
        <v>5.4639699999999998</v>
      </c>
      <c r="D605">
        <f t="shared" si="63"/>
        <v>50.000579999999999</v>
      </c>
      <c r="E605">
        <f t="shared" si="64"/>
        <v>6.2837999999999994</v>
      </c>
      <c r="F605">
        <v>60.021000000000001</v>
      </c>
      <c r="G605">
        <v>50.000509999999998</v>
      </c>
      <c r="H605">
        <v>5.5212000000000003</v>
      </c>
      <c r="I605">
        <f t="shared" si="65"/>
        <v>50.000509999999998</v>
      </c>
      <c r="J605">
        <f t="shared" si="66"/>
        <v>5.9996300000000007</v>
      </c>
      <c r="K605">
        <v>60.021000000000001</v>
      </c>
      <c r="L605">
        <v>50.000579999999999</v>
      </c>
      <c r="M605">
        <v>5.5102000000000002</v>
      </c>
      <c r="N605">
        <f t="shared" si="67"/>
        <v>50.000579999999999</v>
      </c>
      <c r="O605">
        <f t="shared" si="68"/>
        <v>6.0864099999999999</v>
      </c>
      <c r="Q605">
        <f t="shared" si="69"/>
        <v>50.000556666666661</v>
      </c>
      <c r="R605">
        <f t="shared" si="69"/>
        <v>6.1232800000000003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Average all</vt:lpstr>
      <vt:lpstr>3</vt:lpstr>
      <vt:lpstr>6</vt:lpstr>
      <vt:lpstr>7</vt:lpstr>
    </vt:vector>
  </TitlesOfParts>
  <Company>Emory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2017-10-19T19:16:41Z</dcterms:created>
  <dcterms:modified xsi:type="dcterms:W3CDTF">2017-10-23T19:57:01Z</dcterms:modified>
</cp:coreProperties>
</file>