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Dropbox (MIT)\Auxetic\Mechanical Testing\Data\Spring Steel Strut\RL\"/>
    </mc:Choice>
  </mc:AlternateContent>
  <bookViews>
    <workbookView xWindow="0" yWindow="0" windowWidth="25600" windowHeight="10210"/>
  </bookViews>
  <sheets>
    <sheet name="Average all" sheetId="4" r:id="rId1"/>
    <sheet name="3, 4" sheetId="1" r:id="rId2"/>
    <sheet name="5, JIL_1" sheetId="3" r:id="rId3"/>
    <sheet name="10, 11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4" i="4" l="1"/>
  <c r="B410" i="4"/>
  <c r="D452" i="4"/>
  <c r="D484" i="4"/>
  <c r="B506" i="4"/>
  <c r="D548" i="4"/>
  <c r="B570" i="4"/>
  <c r="R605" i="2"/>
  <c r="O605" i="2"/>
  <c r="N605" i="2"/>
  <c r="Q605" i="2" s="1"/>
  <c r="R604" i="2"/>
  <c r="O604" i="2"/>
  <c r="N604" i="2"/>
  <c r="Q604" i="2" s="1"/>
  <c r="R603" i="2"/>
  <c r="O603" i="2"/>
  <c r="N603" i="2"/>
  <c r="Q603" i="2" s="1"/>
  <c r="R602" i="2"/>
  <c r="O602" i="2"/>
  <c r="N602" i="2"/>
  <c r="Q602" i="2" s="1"/>
  <c r="R601" i="2"/>
  <c r="O601" i="2"/>
  <c r="N601" i="2"/>
  <c r="Q601" i="2" s="1"/>
  <c r="R600" i="2"/>
  <c r="O600" i="2"/>
  <c r="N600" i="2"/>
  <c r="Q600" i="2" s="1"/>
  <c r="R599" i="2"/>
  <c r="O599" i="2"/>
  <c r="N599" i="2"/>
  <c r="Q599" i="2" s="1"/>
  <c r="R598" i="2"/>
  <c r="O598" i="2"/>
  <c r="N598" i="2"/>
  <c r="Q598" i="2" s="1"/>
  <c r="R597" i="2"/>
  <c r="O597" i="2"/>
  <c r="N597" i="2"/>
  <c r="Q597" i="2" s="1"/>
  <c r="R596" i="2"/>
  <c r="O596" i="2"/>
  <c r="N596" i="2"/>
  <c r="Q596" i="2" s="1"/>
  <c r="R595" i="2"/>
  <c r="O595" i="2"/>
  <c r="N595" i="2"/>
  <c r="Q595" i="2" s="1"/>
  <c r="R594" i="2"/>
  <c r="O594" i="2"/>
  <c r="N594" i="2"/>
  <c r="Q594" i="2" s="1"/>
  <c r="R593" i="2"/>
  <c r="O593" i="2"/>
  <c r="N593" i="2"/>
  <c r="Q593" i="2" s="1"/>
  <c r="R592" i="2"/>
  <c r="O592" i="2"/>
  <c r="N592" i="2"/>
  <c r="Q592" i="2" s="1"/>
  <c r="R591" i="2"/>
  <c r="O591" i="2"/>
  <c r="N591" i="2"/>
  <c r="Q591" i="2" s="1"/>
  <c r="R590" i="2"/>
  <c r="O590" i="2"/>
  <c r="N590" i="2"/>
  <c r="Q590" i="2" s="1"/>
  <c r="R589" i="2"/>
  <c r="O589" i="2"/>
  <c r="N589" i="2"/>
  <c r="Q589" i="2" s="1"/>
  <c r="R588" i="2"/>
  <c r="O588" i="2"/>
  <c r="N588" i="2"/>
  <c r="Q588" i="2" s="1"/>
  <c r="R587" i="2"/>
  <c r="O587" i="2"/>
  <c r="N587" i="2"/>
  <c r="Q587" i="2" s="1"/>
  <c r="R586" i="2"/>
  <c r="O586" i="2"/>
  <c r="N586" i="2"/>
  <c r="Q586" i="2" s="1"/>
  <c r="R585" i="2"/>
  <c r="O585" i="2"/>
  <c r="N585" i="2"/>
  <c r="Q585" i="2" s="1"/>
  <c r="R584" i="2"/>
  <c r="O584" i="2"/>
  <c r="N584" i="2"/>
  <c r="Q584" i="2" s="1"/>
  <c r="R583" i="2"/>
  <c r="O583" i="2"/>
  <c r="N583" i="2"/>
  <c r="Q583" i="2" s="1"/>
  <c r="R582" i="2"/>
  <c r="O582" i="2"/>
  <c r="N582" i="2"/>
  <c r="Q582" i="2" s="1"/>
  <c r="R581" i="2"/>
  <c r="O581" i="2"/>
  <c r="N581" i="2"/>
  <c r="Q581" i="2" s="1"/>
  <c r="R580" i="2"/>
  <c r="O580" i="2"/>
  <c r="N580" i="2"/>
  <c r="Q580" i="2" s="1"/>
  <c r="R579" i="2"/>
  <c r="O579" i="2"/>
  <c r="N579" i="2"/>
  <c r="Q579" i="2" s="1"/>
  <c r="R578" i="2"/>
  <c r="O578" i="2"/>
  <c r="N578" i="2"/>
  <c r="Q578" i="2" s="1"/>
  <c r="R577" i="2"/>
  <c r="O577" i="2"/>
  <c r="N577" i="2"/>
  <c r="Q577" i="2" s="1"/>
  <c r="R576" i="2"/>
  <c r="O576" i="2"/>
  <c r="N576" i="2"/>
  <c r="Q576" i="2" s="1"/>
  <c r="R575" i="2"/>
  <c r="O575" i="2"/>
  <c r="N575" i="2"/>
  <c r="Q575" i="2" s="1"/>
  <c r="R574" i="2"/>
  <c r="O574" i="2"/>
  <c r="N574" i="2"/>
  <c r="Q574" i="2" s="1"/>
  <c r="R573" i="2"/>
  <c r="O573" i="2"/>
  <c r="N573" i="2"/>
  <c r="Q573" i="2" s="1"/>
  <c r="R572" i="2"/>
  <c r="O572" i="2"/>
  <c r="N572" i="2"/>
  <c r="Q572" i="2" s="1"/>
  <c r="R571" i="2"/>
  <c r="O571" i="2"/>
  <c r="N571" i="2"/>
  <c r="Q571" i="2" s="1"/>
  <c r="R570" i="2"/>
  <c r="O570" i="2"/>
  <c r="N570" i="2"/>
  <c r="Q570" i="2" s="1"/>
  <c r="R569" i="2"/>
  <c r="O569" i="2"/>
  <c r="N569" i="2"/>
  <c r="Q569" i="2" s="1"/>
  <c r="R568" i="2"/>
  <c r="O568" i="2"/>
  <c r="N568" i="2"/>
  <c r="Q568" i="2" s="1"/>
  <c r="R567" i="2"/>
  <c r="O567" i="2"/>
  <c r="N567" i="2"/>
  <c r="Q567" i="2" s="1"/>
  <c r="R566" i="2"/>
  <c r="O566" i="2"/>
  <c r="N566" i="2"/>
  <c r="Q566" i="2" s="1"/>
  <c r="R565" i="2"/>
  <c r="O565" i="2"/>
  <c r="N565" i="2"/>
  <c r="Q565" i="2" s="1"/>
  <c r="R564" i="2"/>
  <c r="O564" i="2"/>
  <c r="N564" i="2"/>
  <c r="Q564" i="2" s="1"/>
  <c r="R563" i="2"/>
  <c r="O563" i="2"/>
  <c r="N563" i="2"/>
  <c r="Q563" i="2" s="1"/>
  <c r="R562" i="2"/>
  <c r="O562" i="2"/>
  <c r="N562" i="2"/>
  <c r="Q562" i="2" s="1"/>
  <c r="R561" i="2"/>
  <c r="O561" i="2"/>
  <c r="N561" i="2"/>
  <c r="Q561" i="2" s="1"/>
  <c r="R560" i="2"/>
  <c r="O560" i="2"/>
  <c r="N560" i="2"/>
  <c r="Q560" i="2" s="1"/>
  <c r="R559" i="2"/>
  <c r="O559" i="2"/>
  <c r="N559" i="2"/>
  <c r="Q559" i="2" s="1"/>
  <c r="R558" i="2"/>
  <c r="O558" i="2"/>
  <c r="N558" i="2"/>
  <c r="Q558" i="2" s="1"/>
  <c r="R557" i="2"/>
  <c r="O557" i="2"/>
  <c r="N557" i="2"/>
  <c r="Q557" i="2" s="1"/>
  <c r="R556" i="2"/>
  <c r="O556" i="2"/>
  <c r="N556" i="2"/>
  <c r="Q556" i="2" s="1"/>
  <c r="R555" i="2"/>
  <c r="O555" i="2"/>
  <c r="N555" i="2"/>
  <c r="Q555" i="2" s="1"/>
  <c r="R554" i="2"/>
  <c r="O554" i="2"/>
  <c r="N554" i="2"/>
  <c r="Q554" i="2" s="1"/>
  <c r="R553" i="2"/>
  <c r="O553" i="2"/>
  <c r="N553" i="2"/>
  <c r="Q553" i="2" s="1"/>
  <c r="R552" i="2"/>
  <c r="O552" i="2"/>
  <c r="N552" i="2"/>
  <c r="Q552" i="2" s="1"/>
  <c r="R551" i="2"/>
  <c r="O551" i="2"/>
  <c r="N551" i="2"/>
  <c r="Q551" i="2" s="1"/>
  <c r="R550" i="2"/>
  <c r="O550" i="2"/>
  <c r="N550" i="2"/>
  <c r="Q550" i="2" s="1"/>
  <c r="R549" i="2"/>
  <c r="O549" i="2"/>
  <c r="N549" i="2"/>
  <c r="Q549" i="2" s="1"/>
  <c r="R548" i="2"/>
  <c r="O548" i="2"/>
  <c r="N548" i="2"/>
  <c r="Q548" i="2" s="1"/>
  <c r="R547" i="2"/>
  <c r="O547" i="2"/>
  <c r="N547" i="2"/>
  <c r="Q547" i="2" s="1"/>
  <c r="R546" i="2"/>
  <c r="O546" i="2"/>
  <c r="N546" i="2"/>
  <c r="Q546" i="2" s="1"/>
  <c r="R545" i="2"/>
  <c r="O545" i="2"/>
  <c r="N545" i="2"/>
  <c r="Q545" i="2" s="1"/>
  <c r="R544" i="2"/>
  <c r="O544" i="2"/>
  <c r="N544" i="2"/>
  <c r="Q544" i="2" s="1"/>
  <c r="R543" i="2"/>
  <c r="O543" i="2"/>
  <c r="N543" i="2"/>
  <c r="Q543" i="2" s="1"/>
  <c r="R542" i="2"/>
  <c r="O542" i="2"/>
  <c r="N542" i="2"/>
  <c r="Q542" i="2" s="1"/>
  <c r="R541" i="2"/>
  <c r="O541" i="2"/>
  <c r="N541" i="2"/>
  <c r="Q541" i="2" s="1"/>
  <c r="R540" i="2"/>
  <c r="O540" i="2"/>
  <c r="N540" i="2"/>
  <c r="Q540" i="2" s="1"/>
  <c r="R539" i="2"/>
  <c r="O539" i="2"/>
  <c r="N539" i="2"/>
  <c r="Q539" i="2" s="1"/>
  <c r="R538" i="2"/>
  <c r="O538" i="2"/>
  <c r="N538" i="2"/>
  <c r="Q538" i="2" s="1"/>
  <c r="R537" i="2"/>
  <c r="O537" i="2"/>
  <c r="N537" i="2"/>
  <c r="Q537" i="2" s="1"/>
  <c r="R536" i="2"/>
  <c r="O536" i="2"/>
  <c r="N536" i="2"/>
  <c r="Q536" i="2" s="1"/>
  <c r="R535" i="2"/>
  <c r="O535" i="2"/>
  <c r="N535" i="2"/>
  <c r="Q535" i="2" s="1"/>
  <c r="R534" i="2"/>
  <c r="O534" i="2"/>
  <c r="N534" i="2"/>
  <c r="Q534" i="2" s="1"/>
  <c r="R533" i="2"/>
  <c r="O533" i="2"/>
  <c r="N533" i="2"/>
  <c r="Q533" i="2" s="1"/>
  <c r="R532" i="2"/>
  <c r="O532" i="2"/>
  <c r="N532" i="2"/>
  <c r="Q532" i="2" s="1"/>
  <c r="R531" i="2"/>
  <c r="O531" i="2"/>
  <c r="N531" i="2"/>
  <c r="Q531" i="2" s="1"/>
  <c r="R530" i="2"/>
  <c r="O530" i="2"/>
  <c r="N530" i="2"/>
  <c r="Q530" i="2" s="1"/>
  <c r="R529" i="2"/>
  <c r="O529" i="2"/>
  <c r="N529" i="2"/>
  <c r="Q529" i="2" s="1"/>
  <c r="R528" i="2"/>
  <c r="O528" i="2"/>
  <c r="N528" i="2"/>
  <c r="Q528" i="2" s="1"/>
  <c r="R527" i="2"/>
  <c r="O527" i="2"/>
  <c r="N527" i="2"/>
  <c r="Q527" i="2" s="1"/>
  <c r="R526" i="2"/>
  <c r="O526" i="2"/>
  <c r="N526" i="2"/>
  <c r="Q526" i="2" s="1"/>
  <c r="R525" i="2"/>
  <c r="O525" i="2"/>
  <c r="N525" i="2"/>
  <c r="Q525" i="2" s="1"/>
  <c r="R524" i="2"/>
  <c r="O524" i="2"/>
  <c r="N524" i="2"/>
  <c r="Q524" i="2" s="1"/>
  <c r="R523" i="2"/>
  <c r="O523" i="2"/>
  <c r="N523" i="2"/>
  <c r="Q523" i="2" s="1"/>
  <c r="R522" i="2"/>
  <c r="O522" i="2"/>
  <c r="N522" i="2"/>
  <c r="Q522" i="2" s="1"/>
  <c r="R521" i="2"/>
  <c r="O521" i="2"/>
  <c r="N521" i="2"/>
  <c r="Q521" i="2" s="1"/>
  <c r="R520" i="2"/>
  <c r="Q520" i="2"/>
  <c r="O520" i="2"/>
  <c r="N520" i="2"/>
  <c r="R519" i="2"/>
  <c r="Q519" i="2"/>
  <c r="O519" i="2"/>
  <c r="N519" i="2"/>
  <c r="R518" i="2"/>
  <c r="Q518" i="2"/>
  <c r="O518" i="2"/>
  <c r="N518" i="2"/>
  <c r="R517" i="2"/>
  <c r="Q517" i="2"/>
  <c r="O517" i="2"/>
  <c r="N517" i="2"/>
  <c r="R516" i="2"/>
  <c r="Q516" i="2"/>
  <c r="O516" i="2"/>
  <c r="N516" i="2"/>
  <c r="R515" i="2"/>
  <c r="Q515" i="2"/>
  <c r="O515" i="2"/>
  <c r="N515" i="2"/>
  <c r="R514" i="2"/>
  <c r="Q514" i="2"/>
  <c r="O514" i="2"/>
  <c r="N514" i="2"/>
  <c r="R513" i="2"/>
  <c r="Q513" i="2"/>
  <c r="O513" i="2"/>
  <c r="N513" i="2"/>
  <c r="R512" i="2"/>
  <c r="Q512" i="2"/>
  <c r="O512" i="2"/>
  <c r="N512" i="2"/>
  <c r="R511" i="2"/>
  <c r="Q511" i="2"/>
  <c r="O511" i="2"/>
  <c r="N511" i="2"/>
  <c r="R510" i="2"/>
  <c r="Q510" i="2"/>
  <c r="O510" i="2"/>
  <c r="N510" i="2"/>
  <c r="R509" i="2"/>
  <c r="Q509" i="2"/>
  <c r="O509" i="2"/>
  <c r="N509" i="2"/>
  <c r="R508" i="2"/>
  <c r="Q508" i="2"/>
  <c r="O508" i="2"/>
  <c r="N508" i="2"/>
  <c r="R507" i="2"/>
  <c r="Q507" i="2"/>
  <c r="O507" i="2"/>
  <c r="N507" i="2"/>
  <c r="R506" i="2"/>
  <c r="Q506" i="2"/>
  <c r="O506" i="2"/>
  <c r="N506" i="2"/>
  <c r="R505" i="2"/>
  <c r="Q505" i="2"/>
  <c r="O505" i="2"/>
  <c r="N505" i="2"/>
  <c r="R504" i="2"/>
  <c r="Q504" i="2"/>
  <c r="O504" i="2"/>
  <c r="N504" i="2"/>
  <c r="R503" i="2"/>
  <c r="Q503" i="2"/>
  <c r="O503" i="2"/>
  <c r="N503" i="2"/>
  <c r="R502" i="2"/>
  <c r="Q502" i="2"/>
  <c r="O502" i="2"/>
  <c r="N502" i="2"/>
  <c r="R501" i="2"/>
  <c r="Q501" i="2"/>
  <c r="O501" i="2"/>
  <c r="N501" i="2"/>
  <c r="R500" i="2"/>
  <c r="Q500" i="2"/>
  <c r="O500" i="2"/>
  <c r="N500" i="2"/>
  <c r="R499" i="2"/>
  <c r="Q499" i="2"/>
  <c r="O499" i="2"/>
  <c r="N499" i="2"/>
  <c r="R498" i="2"/>
  <c r="Q498" i="2"/>
  <c r="O498" i="2"/>
  <c r="N498" i="2"/>
  <c r="R497" i="2"/>
  <c r="Q497" i="2"/>
  <c r="O497" i="2"/>
  <c r="N497" i="2"/>
  <c r="R496" i="2"/>
  <c r="Q496" i="2"/>
  <c r="O496" i="2"/>
  <c r="N496" i="2"/>
  <c r="R495" i="2"/>
  <c r="Q495" i="2"/>
  <c r="O495" i="2"/>
  <c r="N495" i="2"/>
  <c r="R494" i="2"/>
  <c r="Q494" i="2"/>
  <c r="O494" i="2"/>
  <c r="N494" i="2"/>
  <c r="R493" i="2"/>
  <c r="Q493" i="2"/>
  <c r="O493" i="2"/>
  <c r="N493" i="2"/>
  <c r="R492" i="2"/>
  <c r="Q492" i="2"/>
  <c r="O492" i="2"/>
  <c r="N492" i="2"/>
  <c r="R491" i="2"/>
  <c r="Q491" i="2"/>
  <c r="O491" i="2"/>
  <c r="N491" i="2"/>
  <c r="R490" i="2"/>
  <c r="Q490" i="2"/>
  <c r="O490" i="2"/>
  <c r="N490" i="2"/>
  <c r="R489" i="2"/>
  <c r="Q489" i="2"/>
  <c r="O489" i="2"/>
  <c r="N489" i="2"/>
  <c r="R488" i="2"/>
  <c r="Q488" i="2"/>
  <c r="O488" i="2"/>
  <c r="N488" i="2"/>
  <c r="R487" i="2"/>
  <c r="Q487" i="2"/>
  <c r="O487" i="2"/>
  <c r="N487" i="2"/>
  <c r="R486" i="2"/>
  <c r="Q486" i="2"/>
  <c r="O486" i="2"/>
  <c r="N486" i="2"/>
  <c r="R485" i="2"/>
  <c r="Q485" i="2"/>
  <c r="O485" i="2"/>
  <c r="N485" i="2"/>
  <c r="R484" i="2"/>
  <c r="Q484" i="2"/>
  <c r="O484" i="2"/>
  <c r="N484" i="2"/>
  <c r="R483" i="2"/>
  <c r="Q483" i="2"/>
  <c r="O483" i="2"/>
  <c r="N483" i="2"/>
  <c r="R482" i="2"/>
  <c r="Q482" i="2"/>
  <c r="O482" i="2"/>
  <c r="N482" i="2"/>
  <c r="R481" i="2"/>
  <c r="Q481" i="2"/>
  <c r="O481" i="2"/>
  <c r="N481" i="2"/>
  <c r="R480" i="2"/>
  <c r="Q480" i="2"/>
  <c r="O480" i="2"/>
  <c r="N480" i="2"/>
  <c r="R479" i="2"/>
  <c r="Q479" i="2"/>
  <c r="O479" i="2"/>
  <c r="N479" i="2"/>
  <c r="R478" i="2"/>
  <c r="Q478" i="2"/>
  <c r="O478" i="2"/>
  <c r="N478" i="2"/>
  <c r="R477" i="2"/>
  <c r="Q477" i="2"/>
  <c r="O477" i="2"/>
  <c r="N477" i="2"/>
  <c r="R476" i="2"/>
  <c r="Q476" i="2"/>
  <c r="O476" i="2"/>
  <c r="N476" i="2"/>
  <c r="R475" i="2"/>
  <c r="Q475" i="2"/>
  <c r="O475" i="2"/>
  <c r="N475" i="2"/>
  <c r="R474" i="2"/>
  <c r="Q474" i="2"/>
  <c r="O474" i="2"/>
  <c r="N474" i="2"/>
  <c r="R473" i="2"/>
  <c r="Q473" i="2"/>
  <c r="O473" i="2"/>
  <c r="N473" i="2"/>
  <c r="R472" i="2"/>
  <c r="Q472" i="2"/>
  <c r="O472" i="2"/>
  <c r="N472" i="2"/>
  <c r="R471" i="2"/>
  <c r="Q471" i="2"/>
  <c r="O471" i="2"/>
  <c r="N471" i="2"/>
  <c r="R470" i="2"/>
  <c r="Q470" i="2"/>
  <c r="O470" i="2"/>
  <c r="N470" i="2"/>
  <c r="R469" i="2"/>
  <c r="Q469" i="2"/>
  <c r="O469" i="2"/>
  <c r="N469" i="2"/>
  <c r="R468" i="2"/>
  <c r="Q468" i="2"/>
  <c r="O468" i="2"/>
  <c r="N468" i="2"/>
  <c r="R467" i="2"/>
  <c r="Q467" i="2"/>
  <c r="O467" i="2"/>
  <c r="N467" i="2"/>
  <c r="R466" i="2"/>
  <c r="Q466" i="2"/>
  <c r="O466" i="2"/>
  <c r="N466" i="2"/>
  <c r="R465" i="2"/>
  <c r="Q465" i="2"/>
  <c r="O465" i="2"/>
  <c r="N465" i="2"/>
  <c r="R464" i="2"/>
  <c r="Q464" i="2"/>
  <c r="O464" i="2"/>
  <c r="N464" i="2"/>
  <c r="R463" i="2"/>
  <c r="Q463" i="2"/>
  <c r="O463" i="2"/>
  <c r="N463" i="2"/>
  <c r="R462" i="2"/>
  <c r="Q462" i="2"/>
  <c r="O462" i="2"/>
  <c r="N462" i="2"/>
  <c r="R461" i="2"/>
  <c r="Q461" i="2"/>
  <c r="O461" i="2"/>
  <c r="N461" i="2"/>
  <c r="R460" i="2"/>
  <c r="Q460" i="2"/>
  <c r="O460" i="2"/>
  <c r="N460" i="2"/>
  <c r="R459" i="2"/>
  <c r="Q459" i="2"/>
  <c r="O459" i="2"/>
  <c r="N459" i="2"/>
  <c r="R458" i="2"/>
  <c r="Q458" i="2"/>
  <c r="O458" i="2"/>
  <c r="N458" i="2"/>
  <c r="R457" i="2"/>
  <c r="Q457" i="2"/>
  <c r="O457" i="2"/>
  <c r="N457" i="2"/>
  <c r="R456" i="2"/>
  <c r="Q456" i="2"/>
  <c r="O456" i="2"/>
  <c r="N456" i="2"/>
  <c r="R455" i="2"/>
  <c r="Q455" i="2"/>
  <c r="O455" i="2"/>
  <c r="N455" i="2"/>
  <c r="R454" i="2"/>
  <c r="Q454" i="2"/>
  <c r="O454" i="2"/>
  <c r="N454" i="2"/>
  <c r="R453" i="2"/>
  <c r="Q453" i="2"/>
  <c r="O453" i="2"/>
  <c r="N453" i="2"/>
  <c r="R452" i="2"/>
  <c r="Q452" i="2"/>
  <c r="O452" i="2"/>
  <c r="N452" i="2"/>
  <c r="R451" i="2"/>
  <c r="Q451" i="2"/>
  <c r="O451" i="2"/>
  <c r="N451" i="2"/>
  <c r="R450" i="2"/>
  <c r="Q450" i="2"/>
  <c r="O450" i="2"/>
  <c r="N450" i="2"/>
  <c r="R449" i="2"/>
  <c r="Q449" i="2"/>
  <c r="O449" i="2"/>
  <c r="N449" i="2"/>
  <c r="R448" i="2"/>
  <c r="Q448" i="2"/>
  <c r="O448" i="2"/>
  <c r="N448" i="2"/>
  <c r="R447" i="2"/>
  <c r="Q447" i="2"/>
  <c r="O447" i="2"/>
  <c r="N447" i="2"/>
  <c r="R446" i="2"/>
  <c r="Q446" i="2"/>
  <c r="O446" i="2"/>
  <c r="N446" i="2"/>
  <c r="R445" i="2"/>
  <c r="Q445" i="2"/>
  <c r="O445" i="2"/>
  <c r="N445" i="2"/>
  <c r="R444" i="2"/>
  <c r="Q444" i="2"/>
  <c r="O444" i="2"/>
  <c r="N444" i="2"/>
  <c r="R443" i="2"/>
  <c r="Q443" i="2"/>
  <c r="O443" i="2"/>
  <c r="N443" i="2"/>
  <c r="R442" i="2"/>
  <c r="Q442" i="2"/>
  <c r="O442" i="2"/>
  <c r="N442" i="2"/>
  <c r="R441" i="2"/>
  <c r="Q441" i="2"/>
  <c r="O441" i="2"/>
  <c r="N441" i="2"/>
  <c r="R440" i="2"/>
  <c r="Q440" i="2"/>
  <c r="O440" i="2"/>
  <c r="N440" i="2"/>
  <c r="R439" i="2"/>
  <c r="Q439" i="2"/>
  <c r="O439" i="2"/>
  <c r="N439" i="2"/>
  <c r="R438" i="2"/>
  <c r="Q438" i="2"/>
  <c r="O438" i="2"/>
  <c r="N438" i="2"/>
  <c r="R437" i="2"/>
  <c r="Q437" i="2"/>
  <c r="O437" i="2"/>
  <c r="N437" i="2"/>
  <c r="R436" i="2"/>
  <c r="Q436" i="2"/>
  <c r="O436" i="2"/>
  <c r="N436" i="2"/>
  <c r="R435" i="2"/>
  <c r="Q435" i="2"/>
  <c r="O435" i="2"/>
  <c r="N435" i="2"/>
  <c r="R434" i="2"/>
  <c r="Q434" i="2"/>
  <c r="O434" i="2"/>
  <c r="N434" i="2"/>
  <c r="R433" i="2"/>
  <c r="Q433" i="2"/>
  <c r="O433" i="2"/>
  <c r="N433" i="2"/>
  <c r="R432" i="2"/>
  <c r="Q432" i="2"/>
  <c r="O432" i="2"/>
  <c r="N432" i="2"/>
  <c r="R431" i="2"/>
  <c r="Q431" i="2"/>
  <c r="O431" i="2"/>
  <c r="N431" i="2"/>
  <c r="R430" i="2"/>
  <c r="Q430" i="2"/>
  <c r="O430" i="2"/>
  <c r="N430" i="2"/>
  <c r="R429" i="2"/>
  <c r="Q429" i="2"/>
  <c r="O429" i="2"/>
  <c r="N429" i="2"/>
  <c r="R428" i="2"/>
  <c r="Q428" i="2"/>
  <c r="O428" i="2"/>
  <c r="N428" i="2"/>
  <c r="R427" i="2"/>
  <c r="Q427" i="2"/>
  <c r="O427" i="2"/>
  <c r="N427" i="2"/>
  <c r="R426" i="2"/>
  <c r="Q426" i="2"/>
  <c r="O426" i="2"/>
  <c r="N426" i="2"/>
  <c r="R425" i="2"/>
  <c r="Q425" i="2"/>
  <c r="O425" i="2"/>
  <c r="N425" i="2"/>
  <c r="R424" i="2"/>
  <c r="Q424" i="2"/>
  <c r="O424" i="2"/>
  <c r="N424" i="2"/>
  <c r="R423" i="2"/>
  <c r="Q423" i="2"/>
  <c r="O423" i="2"/>
  <c r="N423" i="2"/>
  <c r="R422" i="2"/>
  <c r="Q422" i="2"/>
  <c r="O422" i="2"/>
  <c r="N422" i="2"/>
  <c r="R421" i="2"/>
  <c r="Q421" i="2"/>
  <c r="O421" i="2"/>
  <c r="N421" i="2"/>
  <c r="R420" i="2"/>
  <c r="Q420" i="2"/>
  <c r="O420" i="2"/>
  <c r="N420" i="2"/>
  <c r="R419" i="2"/>
  <c r="Q419" i="2"/>
  <c r="O419" i="2"/>
  <c r="N419" i="2"/>
  <c r="R418" i="2"/>
  <c r="Q418" i="2"/>
  <c r="O418" i="2"/>
  <c r="N418" i="2"/>
  <c r="R417" i="2"/>
  <c r="Q417" i="2"/>
  <c r="O417" i="2"/>
  <c r="N417" i="2"/>
  <c r="R416" i="2"/>
  <c r="Q416" i="2"/>
  <c r="O416" i="2"/>
  <c r="N416" i="2"/>
  <c r="R415" i="2"/>
  <c r="Q415" i="2"/>
  <c r="O415" i="2"/>
  <c r="N415" i="2"/>
  <c r="R414" i="2"/>
  <c r="Q414" i="2"/>
  <c r="O414" i="2"/>
  <c r="N414" i="2"/>
  <c r="R413" i="2"/>
  <c r="Q413" i="2"/>
  <c r="O413" i="2"/>
  <c r="N413" i="2"/>
  <c r="R412" i="2"/>
  <c r="Q412" i="2"/>
  <c r="O412" i="2"/>
  <c r="N412" i="2"/>
  <c r="R411" i="2"/>
  <c r="Q411" i="2"/>
  <c r="O411" i="2"/>
  <c r="N411" i="2"/>
  <c r="R410" i="2"/>
  <c r="Q410" i="2"/>
  <c r="O410" i="2"/>
  <c r="N410" i="2"/>
  <c r="R409" i="2"/>
  <c r="Q409" i="2"/>
  <c r="O409" i="2"/>
  <c r="N409" i="2"/>
  <c r="R408" i="2"/>
  <c r="Q408" i="2"/>
  <c r="O408" i="2"/>
  <c r="N408" i="2"/>
  <c r="R407" i="2"/>
  <c r="Q407" i="2"/>
  <c r="O407" i="2"/>
  <c r="N407" i="2"/>
  <c r="R406" i="2"/>
  <c r="Q406" i="2"/>
  <c r="O406" i="2"/>
  <c r="N406" i="2"/>
  <c r="R405" i="2"/>
  <c r="Q405" i="2"/>
  <c r="O405" i="2"/>
  <c r="N405" i="2"/>
  <c r="R404" i="2"/>
  <c r="Q404" i="2"/>
  <c r="O404" i="2"/>
  <c r="N404" i="2"/>
  <c r="R403" i="2"/>
  <c r="Q403" i="2"/>
  <c r="O403" i="2"/>
  <c r="N403" i="2"/>
  <c r="R402" i="2"/>
  <c r="Q402" i="2"/>
  <c r="O402" i="2"/>
  <c r="N402" i="2"/>
  <c r="R401" i="2"/>
  <c r="Q401" i="2"/>
  <c r="O401" i="2"/>
  <c r="N401" i="2"/>
  <c r="R400" i="2"/>
  <c r="Q400" i="2"/>
  <c r="O400" i="2"/>
  <c r="N400" i="2"/>
  <c r="R399" i="2"/>
  <c r="Q399" i="2"/>
  <c r="O399" i="2"/>
  <c r="N399" i="2"/>
  <c r="R398" i="2"/>
  <c r="Q398" i="2"/>
  <c r="O398" i="2"/>
  <c r="N398" i="2"/>
  <c r="R397" i="2"/>
  <c r="Q397" i="2"/>
  <c r="O397" i="2"/>
  <c r="N397" i="2"/>
  <c r="R396" i="2"/>
  <c r="Q396" i="2"/>
  <c r="O396" i="2"/>
  <c r="N396" i="2"/>
  <c r="R395" i="2"/>
  <c r="Q395" i="2"/>
  <c r="O395" i="2"/>
  <c r="N395" i="2"/>
  <c r="R394" i="2"/>
  <c r="Q394" i="2"/>
  <c r="O394" i="2"/>
  <c r="N394" i="2"/>
  <c r="R393" i="2"/>
  <c r="Q393" i="2"/>
  <c r="O393" i="2"/>
  <c r="N393" i="2"/>
  <c r="R392" i="2"/>
  <c r="Q392" i="2"/>
  <c r="O392" i="2"/>
  <c r="N392" i="2"/>
  <c r="R391" i="2"/>
  <c r="Q391" i="2"/>
  <c r="O391" i="2"/>
  <c r="N391" i="2"/>
  <c r="R390" i="2"/>
  <c r="Q390" i="2"/>
  <c r="O390" i="2"/>
  <c r="N390" i="2"/>
  <c r="R389" i="2"/>
  <c r="Q389" i="2"/>
  <c r="O389" i="2"/>
  <c r="N389" i="2"/>
  <c r="R388" i="2"/>
  <c r="Q388" i="2"/>
  <c r="O388" i="2"/>
  <c r="N388" i="2"/>
  <c r="R387" i="2"/>
  <c r="Q387" i="2"/>
  <c r="O387" i="2"/>
  <c r="N387" i="2"/>
  <c r="R386" i="2"/>
  <c r="Q386" i="2"/>
  <c r="O386" i="2"/>
  <c r="N386" i="2"/>
  <c r="R385" i="2"/>
  <c r="Q385" i="2"/>
  <c r="O385" i="2"/>
  <c r="N385" i="2"/>
  <c r="R384" i="2"/>
  <c r="Q384" i="2"/>
  <c r="O384" i="2"/>
  <c r="N384" i="2"/>
  <c r="R383" i="2"/>
  <c r="Q383" i="2"/>
  <c r="O383" i="2"/>
  <c r="N383" i="2"/>
  <c r="R382" i="2"/>
  <c r="Q382" i="2"/>
  <c r="O382" i="2"/>
  <c r="N382" i="2"/>
  <c r="R381" i="2"/>
  <c r="Q381" i="2"/>
  <c r="O381" i="2"/>
  <c r="N381" i="2"/>
  <c r="R380" i="2"/>
  <c r="Q380" i="2"/>
  <c r="O380" i="2"/>
  <c r="N380" i="2"/>
  <c r="R379" i="2"/>
  <c r="Q379" i="2"/>
  <c r="O379" i="2"/>
  <c r="N379" i="2"/>
  <c r="R378" i="2"/>
  <c r="Q378" i="2"/>
  <c r="O378" i="2"/>
  <c r="N378" i="2"/>
  <c r="R377" i="2"/>
  <c r="Q377" i="2"/>
  <c r="O377" i="2"/>
  <c r="N377" i="2"/>
  <c r="R376" i="2"/>
  <c r="Q376" i="2"/>
  <c r="O376" i="2"/>
  <c r="N376" i="2"/>
  <c r="R375" i="2"/>
  <c r="Q375" i="2"/>
  <c r="O375" i="2"/>
  <c r="N375" i="2"/>
  <c r="R374" i="2"/>
  <c r="Q374" i="2"/>
  <c r="O374" i="2"/>
  <c r="N374" i="2"/>
  <c r="R373" i="2"/>
  <c r="Q373" i="2"/>
  <c r="O373" i="2"/>
  <c r="N373" i="2"/>
  <c r="R372" i="2"/>
  <c r="Q372" i="2"/>
  <c r="O372" i="2"/>
  <c r="N372" i="2"/>
  <c r="R371" i="2"/>
  <c r="Q371" i="2"/>
  <c r="O371" i="2"/>
  <c r="N371" i="2"/>
  <c r="R370" i="2"/>
  <c r="Q370" i="2"/>
  <c r="O370" i="2"/>
  <c r="N370" i="2"/>
  <c r="R369" i="2"/>
  <c r="Q369" i="2"/>
  <c r="O369" i="2"/>
  <c r="N369" i="2"/>
  <c r="R368" i="2"/>
  <c r="Q368" i="2"/>
  <c r="O368" i="2"/>
  <c r="N368" i="2"/>
  <c r="R367" i="2"/>
  <c r="Q367" i="2"/>
  <c r="O367" i="2"/>
  <c r="N367" i="2"/>
  <c r="R366" i="2"/>
  <c r="Q366" i="2"/>
  <c r="O366" i="2"/>
  <c r="N366" i="2"/>
  <c r="R365" i="2"/>
  <c r="Q365" i="2"/>
  <c r="O365" i="2"/>
  <c r="N365" i="2"/>
  <c r="R364" i="2"/>
  <c r="Q364" i="2"/>
  <c r="O364" i="2"/>
  <c r="N364" i="2"/>
  <c r="R363" i="2"/>
  <c r="Q363" i="2"/>
  <c r="O363" i="2"/>
  <c r="N363" i="2"/>
  <c r="R362" i="2"/>
  <c r="Q362" i="2"/>
  <c r="O362" i="2"/>
  <c r="N362" i="2"/>
  <c r="R361" i="2"/>
  <c r="Q361" i="2"/>
  <c r="O361" i="2"/>
  <c r="N361" i="2"/>
  <c r="R360" i="2"/>
  <c r="Q360" i="2"/>
  <c r="O360" i="2"/>
  <c r="N360" i="2"/>
  <c r="R359" i="2"/>
  <c r="Q359" i="2"/>
  <c r="O359" i="2"/>
  <c r="N359" i="2"/>
  <c r="R358" i="2"/>
  <c r="Q358" i="2"/>
  <c r="O358" i="2"/>
  <c r="N358" i="2"/>
  <c r="R357" i="2"/>
  <c r="Q357" i="2"/>
  <c r="O357" i="2"/>
  <c r="N357" i="2"/>
  <c r="R356" i="2"/>
  <c r="Q356" i="2"/>
  <c r="O356" i="2"/>
  <c r="N356" i="2"/>
  <c r="R355" i="2"/>
  <c r="Q355" i="2"/>
  <c r="O355" i="2"/>
  <c r="N355" i="2"/>
  <c r="R354" i="2"/>
  <c r="Q354" i="2"/>
  <c r="O354" i="2"/>
  <c r="N354" i="2"/>
  <c r="R353" i="2"/>
  <c r="Q353" i="2"/>
  <c r="O353" i="2"/>
  <c r="N353" i="2"/>
  <c r="R352" i="2"/>
  <c r="Q352" i="2"/>
  <c r="O352" i="2"/>
  <c r="N352" i="2"/>
  <c r="R351" i="2"/>
  <c r="Q351" i="2"/>
  <c r="O351" i="2"/>
  <c r="N351" i="2"/>
  <c r="R350" i="2"/>
  <c r="Q350" i="2"/>
  <c r="O350" i="2"/>
  <c r="N350" i="2"/>
  <c r="R349" i="2"/>
  <c r="Q349" i="2"/>
  <c r="O349" i="2"/>
  <c r="N349" i="2"/>
  <c r="R348" i="2"/>
  <c r="Q348" i="2"/>
  <c r="O348" i="2"/>
  <c r="N348" i="2"/>
  <c r="R347" i="2"/>
  <c r="Q347" i="2"/>
  <c r="O347" i="2"/>
  <c r="N347" i="2"/>
  <c r="R346" i="2"/>
  <c r="Q346" i="2"/>
  <c r="O346" i="2"/>
  <c r="N346" i="2"/>
  <c r="R345" i="2"/>
  <c r="Q345" i="2"/>
  <c r="O345" i="2"/>
  <c r="N345" i="2"/>
  <c r="R344" i="2"/>
  <c r="Q344" i="2"/>
  <c r="O344" i="2"/>
  <c r="N344" i="2"/>
  <c r="R343" i="2"/>
  <c r="Q343" i="2"/>
  <c r="O343" i="2"/>
  <c r="N343" i="2"/>
  <c r="R342" i="2"/>
  <c r="Q342" i="2"/>
  <c r="O342" i="2"/>
  <c r="N342" i="2"/>
  <c r="R341" i="2"/>
  <c r="Q341" i="2"/>
  <c r="O341" i="2"/>
  <c r="N341" i="2"/>
  <c r="R340" i="2"/>
  <c r="Q340" i="2"/>
  <c r="O340" i="2"/>
  <c r="N340" i="2"/>
  <c r="R339" i="2"/>
  <c r="Q339" i="2"/>
  <c r="O339" i="2"/>
  <c r="N339" i="2"/>
  <c r="R338" i="2"/>
  <c r="Q338" i="2"/>
  <c r="O338" i="2"/>
  <c r="N338" i="2"/>
  <c r="R337" i="2"/>
  <c r="Q337" i="2"/>
  <c r="O337" i="2"/>
  <c r="N337" i="2"/>
  <c r="R336" i="2"/>
  <c r="Q336" i="2"/>
  <c r="O336" i="2"/>
  <c r="N336" i="2"/>
  <c r="R335" i="2"/>
  <c r="Q335" i="2"/>
  <c r="O335" i="2"/>
  <c r="N335" i="2"/>
  <c r="R334" i="2"/>
  <c r="Q334" i="2"/>
  <c r="O334" i="2"/>
  <c r="N334" i="2"/>
  <c r="R333" i="2"/>
  <c r="Q333" i="2"/>
  <c r="O333" i="2"/>
  <c r="N333" i="2"/>
  <c r="R332" i="2"/>
  <c r="Q332" i="2"/>
  <c r="O332" i="2"/>
  <c r="N332" i="2"/>
  <c r="R331" i="2"/>
  <c r="Q331" i="2"/>
  <c r="O331" i="2"/>
  <c r="N331" i="2"/>
  <c r="R330" i="2"/>
  <c r="Q330" i="2"/>
  <c r="O330" i="2"/>
  <c r="N330" i="2"/>
  <c r="R329" i="2"/>
  <c r="Q329" i="2"/>
  <c r="O329" i="2"/>
  <c r="N329" i="2"/>
  <c r="R328" i="2"/>
  <c r="Q328" i="2"/>
  <c r="O328" i="2"/>
  <c r="N328" i="2"/>
  <c r="R327" i="2"/>
  <c r="Q327" i="2"/>
  <c r="O327" i="2"/>
  <c r="N327" i="2"/>
  <c r="R326" i="2"/>
  <c r="Q326" i="2"/>
  <c r="O326" i="2"/>
  <c r="N326" i="2"/>
  <c r="R325" i="2"/>
  <c r="Q325" i="2"/>
  <c r="O325" i="2"/>
  <c r="N325" i="2"/>
  <c r="R324" i="2"/>
  <c r="Q324" i="2"/>
  <c r="O324" i="2"/>
  <c r="N324" i="2"/>
  <c r="R323" i="2"/>
  <c r="Q323" i="2"/>
  <c r="O323" i="2"/>
  <c r="N323" i="2"/>
  <c r="R322" i="2"/>
  <c r="Q322" i="2"/>
  <c r="O322" i="2"/>
  <c r="N322" i="2"/>
  <c r="R321" i="2"/>
  <c r="Q321" i="2"/>
  <c r="O321" i="2"/>
  <c r="N321" i="2"/>
  <c r="R320" i="2"/>
  <c r="Q320" i="2"/>
  <c r="O320" i="2"/>
  <c r="N320" i="2"/>
  <c r="R319" i="2"/>
  <c r="Q319" i="2"/>
  <c r="O319" i="2"/>
  <c r="N319" i="2"/>
  <c r="R318" i="2"/>
  <c r="Q318" i="2"/>
  <c r="O318" i="2"/>
  <c r="N318" i="2"/>
  <c r="R317" i="2"/>
  <c r="Q317" i="2"/>
  <c r="O317" i="2"/>
  <c r="N317" i="2"/>
  <c r="R316" i="2"/>
  <c r="Q316" i="2"/>
  <c r="O316" i="2"/>
  <c r="N316" i="2"/>
  <c r="R315" i="2"/>
  <c r="Q315" i="2"/>
  <c r="O315" i="2"/>
  <c r="N315" i="2"/>
  <c r="R314" i="2"/>
  <c r="Q314" i="2"/>
  <c r="O314" i="2"/>
  <c r="N314" i="2"/>
  <c r="R313" i="2"/>
  <c r="Q313" i="2"/>
  <c r="O313" i="2"/>
  <c r="N313" i="2"/>
  <c r="R312" i="2"/>
  <c r="Q312" i="2"/>
  <c r="O312" i="2"/>
  <c r="N312" i="2"/>
  <c r="R311" i="2"/>
  <c r="Q311" i="2"/>
  <c r="O311" i="2"/>
  <c r="N311" i="2"/>
  <c r="R310" i="2"/>
  <c r="Q310" i="2"/>
  <c r="O310" i="2"/>
  <c r="N310" i="2"/>
  <c r="R309" i="2"/>
  <c r="Q309" i="2"/>
  <c r="O309" i="2"/>
  <c r="N309" i="2"/>
  <c r="R308" i="2"/>
  <c r="Q308" i="2"/>
  <c r="O308" i="2"/>
  <c r="N308" i="2"/>
  <c r="R307" i="2"/>
  <c r="Q307" i="2"/>
  <c r="O307" i="2"/>
  <c r="N307" i="2"/>
  <c r="R306" i="2"/>
  <c r="Q306" i="2"/>
  <c r="O306" i="2"/>
  <c r="N306" i="2"/>
  <c r="R305" i="2"/>
  <c r="Q305" i="2"/>
  <c r="O305" i="2"/>
  <c r="N305" i="2"/>
  <c r="R304" i="2"/>
  <c r="Q304" i="2"/>
  <c r="O304" i="2"/>
  <c r="N304" i="2"/>
  <c r="R303" i="2"/>
  <c r="Q303" i="2"/>
  <c r="O303" i="2"/>
  <c r="N303" i="2"/>
  <c r="R302" i="2"/>
  <c r="Q302" i="2"/>
  <c r="O302" i="2"/>
  <c r="N302" i="2"/>
  <c r="R301" i="2"/>
  <c r="Q301" i="2"/>
  <c r="O301" i="2"/>
  <c r="N301" i="2"/>
  <c r="R300" i="2"/>
  <c r="Q300" i="2"/>
  <c r="O300" i="2"/>
  <c r="N300" i="2"/>
  <c r="R299" i="2"/>
  <c r="Q299" i="2"/>
  <c r="O299" i="2"/>
  <c r="N299" i="2"/>
  <c r="R298" i="2"/>
  <c r="Q298" i="2"/>
  <c r="O298" i="2"/>
  <c r="N298" i="2"/>
  <c r="R297" i="2"/>
  <c r="Q297" i="2"/>
  <c r="O297" i="2"/>
  <c r="N297" i="2"/>
  <c r="R296" i="2"/>
  <c r="Q296" i="2"/>
  <c r="O296" i="2"/>
  <c r="N296" i="2"/>
  <c r="R295" i="2"/>
  <c r="Q295" i="2"/>
  <c r="O295" i="2"/>
  <c r="N295" i="2"/>
  <c r="R294" i="2"/>
  <c r="Q294" i="2"/>
  <c r="O294" i="2"/>
  <c r="N294" i="2"/>
  <c r="R293" i="2"/>
  <c r="Q293" i="2"/>
  <c r="O293" i="2"/>
  <c r="N293" i="2"/>
  <c r="R292" i="2"/>
  <c r="Q292" i="2"/>
  <c r="O292" i="2"/>
  <c r="N292" i="2"/>
  <c r="R291" i="2"/>
  <c r="Q291" i="2"/>
  <c r="O291" i="2"/>
  <c r="N291" i="2"/>
  <c r="R290" i="2"/>
  <c r="Q290" i="2"/>
  <c r="O290" i="2"/>
  <c r="N290" i="2"/>
  <c r="R289" i="2"/>
  <c r="Q289" i="2"/>
  <c r="O289" i="2"/>
  <c r="N289" i="2"/>
  <c r="R288" i="2"/>
  <c r="Q288" i="2"/>
  <c r="O288" i="2"/>
  <c r="N288" i="2"/>
  <c r="R287" i="2"/>
  <c r="Q287" i="2"/>
  <c r="O287" i="2"/>
  <c r="N287" i="2"/>
  <c r="R286" i="2"/>
  <c r="Q286" i="2"/>
  <c r="O286" i="2"/>
  <c r="N286" i="2"/>
  <c r="R285" i="2"/>
  <c r="Q285" i="2"/>
  <c r="O285" i="2"/>
  <c r="N285" i="2"/>
  <c r="R284" i="2"/>
  <c r="Q284" i="2"/>
  <c r="O284" i="2"/>
  <c r="N284" i="2"/>
  <c r="R283" i="2"/>
  <c r="Q283" i="2"/>
  <c r="O283" i="2"/>
  <c r="N283" i="2"/>
  <c r="R282" i="2"/>
  <c r="Q282" i="2"/>
  <c r="O282" i="2"/>
  <c r="N282" i="2"/>
  <c r="R281" i="2"/>
  <c r="Q281" i="2"/>
  <c r="O281" i="2"/>
  <c r="N281" i="2"/>
  <c r="R280" i="2"/>
  <c r="Q280" i="2"/>
  <c r="O280" i="2"/>
  <c r="N280" i="2"/>
  <c r="R279" i="2"/>
  <c r="Q279" i="2"/>
  <c r="O279" i="2"/>
  <c r="N279" i="2"/>
  <c r="R278" i="2"/>
  <c r="Q278" i="2"/>
  <c r="O278" i="2"/>
  <c r="N278" i="2"/>
  <c r="R277" i="2"/>
  <c r="Q277" i="2"/>
  <c r="O277" i="2"/>
  <c r="N277" i="2"/>
  <c r="R276" i="2"/>
  <c r="Q276" i="2"/>
  <c r="O276" i="2"/>
  <c r="N276" i="2"/>
  <c r="R275" i="2"/>
  <c r="Q275" i="2"/>
  <c r="O275" i="2"/>
  <c r="N275" i="2"/>
  <c r="R274" i="2"/>
  <c r="Q274" i="2"/>
  <c r="O274" i="2"/>
  <c r="N274" i="2"/>
  <c r="R273" i="2"/>
  <c r="Q273" i="2"/>
  <c r="O273" i="2"/>
  <c r="N273" i="2"/>
  <c r="R272" i="2"/>
  <c r="Q272" i="2"/>
  <c r="O272" i="2"/>
  <c r="N272" i="2"/>
  <c r="R271" i="2"/>
  <c r="Q271" i="2"/>
  <c r="O271" i="2"/>
  <c r="N271" i="2"/>
  <c r="R270" i="2"/>
  <c r="Q270" i="2"/>
  <c r="O270" i="2"/>
  <c r="N270" i="2"/>
  <c r="R269" i="2"/>
  <c r="Q269" i="2"/>
  <c r="O269" i="2"/>
  <c r="N269" i="2"/>
  <c r="R268" i="2"/>
  <c r="Q268" i="2"/>
  <c r="O268" i="2"/>
  <c r="N268" i="2"/>
  <c r="R267" i="2"/>
  <c r="Q267" i="2"/>
  <c r="O267" i="2"/>
  <c r="N267" i="2"/>
  <c r="R266" i="2"/>
  <c r="Q266" i="2"/>
  <c r="O266" i="2"/>
  <c r="N266" i="2"/>
  <c r="R265" i="2"/>
  <c r="Q265" i="2"/>
  <c r="O265" i="2"/>
  <c r="N265" i="2"/>
  <c r="R264" i="2"/>
  <c r="Q264" i="2"/>
  <c r="O264" i="2"/>
  <c r="N264" i="2"/>
  <c r="R263" i="2"/>
  <c r="Q263" i="2"/>
  <c r="O263" i="2"/>
  <c r="N263" i="2"/>
  <c r="R262" i="2"/>
  <c r="Q262" i="2"/>
  <c r="O262" i="2"/>
  <c r="N262" i="2"/>
  <c r="R261" i="2"/>
  <c r="Q261" i="2"/>
  <c r="O261" i="2"/>
  <c r="N261" i="2"/>
  <c r="R260" i="2"/>
  <c r="Q260" i="2"/>
  <c r="O260" i="2"/>
  <c r="N260" i="2"/>
  <c r="R259" i="2"/>
  <c r="Q259" i="2"/>
  <c r="O259" i="2"/>
  <c r="N259" i="2"/>
  <c r="R258" i="2"/>
  <c r="Q258" i="2"/>
  <c r="O258" i="2"/>
  <c r="N258" i="2"/>
  <c r="R257" i="2"/>
  <c r="Q257" i="2"/>
  <c r="O257" i="2"/>
  <c r="N257" i="2"/>
  <c r="R256" i="2"/>
  <c r="Q256" i="2"/>
  <c r="O256" i="2"/>
  <c r="N256" i="2"/>
  <c r="R255" i="2"/>
  <c r="Q255" i="2"/>
  <c r="O255" i="2"/>
  <c r="N255" i="2"/>
  <c r="R254" i="2"/>
  <c r="Q254" i="2"/>
  <c r="O254" i="2"/>
  <c r="N254" i="2"/>
  <c r="R253" i="2"/>
  <c r="Q253" i="2"/>
  <c r="O253" i="2"/>
  <c r="N253" i="2"/>
  <c r="R252" i="2"/>
  <c r="Q252" i="2"/>
  <c r="O252" i="2"/>
  <c r="N252" i="2"/>
  <c r="R251" i="2"/>
  <c r="Q251" i="2"/>
  <c r="O251" i="2"/>
  <c r="N251" i="2"/>
  <c r="R250" i="2"/>
  <c r="Q250" i="2"/>
  <c r="O250" i="2"/>
  <c r="N250" i="2"/>
  <c r="R249" i="2"/>
  <c r="Q249" i="2"/>
  <c r="O249" i="2"/>
  <c r="N249" i="2"/>
  <c r="R248" i="2"/>
  <c r="Q248" i="2"/>
  <c r="O248" i="2"/>
  <c r="N248" i="2"/>
  <c r="R247" i="2"/>
  <c r="Q247" i="2"/>
  <c r="O247" i="2"/>
  <c r="N247" i="2"/>
  <c r="R246" i="2"/>
  <c r="Q246" i="2"/>
  <c r="O246" i="2"/>
  <c r="N246" i="2"/>
  <c r="R245" i="2"/>
  <c r="Q245" i="2"/>
  <c r="O245" i="2"/>
  <c r="N245" i="2"/>
  <c r="R244" i="2"/>
  <c r="Q244" i="2"/>
  <c r="O244" i="2"/>
  <c r="N244" i="2"/>
  <c r="R243" i="2"/>
  <c r="Q243" i="2"/>
  <c r="O243" i="2"/>
  <c r="N243" i="2"/>
  <c r="R242" i="2"/>
  <c r="Q242" i="2"/>
  <c r="O242" i="2"/>
  <c r="N242" i="2"/>
  <c r="R241" i="2"/>
  <c r="Q241" i="2"/>
  <c r="O241" i="2"/>
  <c r="N241" i="2"/>
  <c r="R240" i="2"/>
  <c r="Q240" i="2"/>
  <c r="O240" i="2"/>
  <c r="N240" i="2"/>
  <c r="R239" i="2"/>
  <c r="Q239" i="2"/>
  <c r="O239" i="2"/>
  <c r="N239" i="2"/>
  <c r="R238" i="2"/>
  <c r="Q238" i="2"/>
  <c r="O238" i="2"/>
  <c r="N238" i="2"/>
  <c r="R237" i="2"/>
  <c r="Q237" i="2"/>
  <c r="O237" i="2"/>
  <c r="N237" i="2"/>
  <c r="R236" i="2"/>
  <c r="Q236" i="2"/>
  <c r="O236" i="2"/>
  <c r="N236" i="2"/>
  <c r="R235" i="2"/>
  <c r="Q235" i="2"/>
  <c r="O235" i="2"/>
  <c r="N235" i="2"/>
  <c r="R234" i="2"/>
  <c r="Q234" i="2"/>
  <c r="O234" i="2"/>
  <c r="N234" i="2"/>
  <c r="R233" i="2"/>
  <c r="Q233" i="2"/>
  <c r="O233" i="2"/>
  <c r="N233" i="2"/>
  <c r="R232" i="2"/>
  <c r="Q232" i="2"/>
  <c r="O232" i="2"/>
  <c r="N232" i="2"/>
  <c r="R231" i="2"/>
  <c r="Q231" i="2"/>
  <c r="O231" i="2"/>
  <c r="N231" i="2"/>
  <c r="R230" i="2"/>
  <c r="Q230" i="2"/>
  <c r="O230" i="2"/>
  <c r="N230" i="2"/>
  <c r="R229" i="2"/>
  <c r="Q229" i="2"/>
  <c r="O229" i="2"/>
  <c r="N229" i="2"/>
  <c r="R228" i="2"/>
  <c r="Q228" i="2"/>
  <c r="O228" i="2"/>
  <c r="N228" i="2"/>
  <c r="R227" i="2"/>
  <c r="Q227" i="2"/>
  <c r="O227" i="2"/>
  <c r="N227" i="2"/>
  <c r="R226" i="2"/>
  <c r="Q226" i="2"/>
  <c r="O226" i="2"/>
  <c r="N226" i="2"/>
  <c r="R225" i="2"/>
  <c r="Q225" i="2"/>
  <c r="O225" i="2"/>
  <c r="N225" i="2"/>
  <c r="R224" i="2"/>
  <c r="Q224" i="2"/>
  <c r="O224" i="2"/>
  <c r="N224" i="2"/>
  <c r="R223" i="2"/>
  <c r="Q223" i="2"/>
  <c r="O223" i="2"/>
  <c r="N223" i="2"/>
  <c r="R222" i="2"/>
  <c r="Q222" i="2"/>
  <c r="O222" i="2"/>
  <c r="N222" i="2"/>
  <c r="R221" i="2"/>
  <c r="Q221" i="2"/>
  <c r="O221" i="2"/>
  <c r="N221" i="2"/>
  <c r="R220" i="2"/>
  <c r="Q220" i="2"/>
  <c r="O220" i="2"/>
  <c r="N220" i="2"/>
  <c r="R219" i="2"/>
  <c r="Q219" i="2"/>
  <c r="O219" i="2"/>
  <c r="N219" i="2"/>
  <c r="R218" i="2"/>
  <c r="Q218" i="2"/>
  <c r="O218" i="2"/>
  <c r="N218" i="2"/>
  <c r="R217" i="2"/>
  <c r="Q217" i="2"/>
  <c r="O217" i="2"/>
  <c r="N217" i="2"/>
  <c r="R216" i="2"/>
  <c r="Q216" i="2"/>
  <c r="O216" i="2"/>
  <c r="N216" i="2"/>
  <c r="R215" i="2"/>
  <c r="Q215" i="2"/>
  <c r="O215" i="2"/>
  <c r="N215" i="2"/>
  <c r="R214" i="2"/>
  <c r="Q214" i="2"/>
  <c r="O214" i="2"/>
  <c r="N214" i="2"/>
  <c r="R213" i="2"/>
  <c r="Q213" i="2"/>
  <c r="O213" i="2"/>
  <c r="N213" i="2"/>
  <c r="R212" i="2"/>
  <c r="Q212" i="2"/>
  <c r="O212" i="2"/>
  <c r="N212" i="2"/>
  <c r="R211" i="2"/>
  <c r="Q211" i="2"/>
  <c r="O211" i="2"/>
  <c r="N211" i="2"/>
  <c r="R210" i="2"/>
  <c r="Q210" i="2"/>
  <c r="O210" i="2"/>
  <c r="N210" i="2"/>
  <c r="R209" i="2"/>
  <c r="Q209" i="2"/>
  <c r="O209" i="2"/>
  <c r="N209" i="2"/>
  <c r="R208" i="2"/>
  <c r="Q208" i="2"/>
  <c r="O208" i="2"/>
  <c r="N208" i="2"/>
  <c r="R207" i="2"/>
  <c r="Q207" i="2"/>
  <c r="O207" i="2"/>
  <c r="N207" i="2"/>
  <c r="R206" i="2"/>
  <c r="Q206" i="2"/>
  <c r="O206" i="2"/>
  <c r="N206" i="2"/>
  <c r="R205" i="2"/>
  <c r="Q205" i="2"/>
  <c r="O205" i="2"/>
  <c r="N205" i="2"/>
  <c r="R204" i="2"/>
  <c r="Q204" i="2"/>
  <c r="O204" i="2"/>
  <c r="N204" i="2"/>
  <c r="R203" i="2"/>
  <c r="Q203" i="2"/>
  <c r="O203" i="2"/>
  <c r="N203" i="2"/>
  <c r="R202" i="2"/>
  <c r="Q202" i="2"/>
  <c r="O202" i="2"/>
  <c r="N202" i="2"/>
  <c r="R201" i="2"/>
  <c r="Q201" i="2"/>
  <c r="O201" i="2"/>
  <c r="N201" i="2"/>
  <c r="R200" i="2"/>
  <c r="Q200" i="2"/>
  <c r="O200" i="2"/>
  <c r="N200" i="2"/>
  <c r="R199" i="2"/>
  <c r="Q199" i="2"/>
  <c r="O199" i="2"/>
  <c r="N199" i="2"/>
  <c r="R198" i="2"/>
  <c r="Q198" i="2"/>
  <c r="O198" i="2"/>
  <c r="N198" i="2"/>
  <c r="R197" i="2"/>
  <c r="Q197" i="2"/>
  <c r="O197" i="2"/>
  <c r="N197" i="2"/>
  <c r="R196" i="2"/>
  <c r="Q196" i="2"/>
  <c r="O196" i="2"/>
  <c r="N196" i="2"/>
  <c r="R195" i="2"/>
  <c r="Q195" i="2"/>
  <c r="O195" i="2"/>
  <c r="N195" i="2"/>
  <c r="R194" i="2"/>
  <c r="Q194" i="2"/>
  <c r="O194" i="2"/>
  <c r="N194" i="2"/>
  <c r="R193" i="2"/>
  <c r="Q193" i="2"/>
  <c r="O193" i="2"/>
  <c r="N193" i="2"/>
  <c r="R192" i="2"/>
  <c r="Q192" i="2"/>
  <c r="O192" i="2"/>
  <c r="N192" i="2"/>
  <c r="R191" i="2"/>
  <c r="Q191" i="2"/>
  <c r="O191" i="2"/>
  <c r="N191" i="2"/>
  <c r="R190" i="2"/>
  <c r="Q190" i="2"/>
  <c r="O190" i="2"/>
  <c r="N190" i="2"/>
  <c r="R189" i="2"/>
  <c r="Q189" i="2"/>
  <c r="O189" i="2"/>
  <c r="N189" i="2"/>
  <c r="R188" i="2"/>
  <c r="Q188" i="2"/>
  <c r="O188" i="2"/>
  <c r="N188" i="2"/>
  <c r="R187" i="2"/>
  <c r="Q187" i="2"/>
  <c r="O187" i="2"/>
  <c r="N187" i="2"/>
  <c r="R186" i="2"/>
  <c r="Q186" i="2"/>
  <c r="O186" i="2"/>
  <c r="N186" i="2"/>
  <c r="R185" i="2"/>
  <c r="Q185" i="2"/>
  <c r="O185" i="2"/>
  <c r="N185" i="2"/>
  <c r="R184" i="2"/>
  <c r="Q184" i="2"/>
  <c r="O184" i="2"/>
  <c r="N184" i="2"/>
  <c r="R183" i="2"/>
  <c r="Q183" i="2"/>
  <c r="O183" i="2"/>
  <c r="N183" i="2"/>
  <c r="R182" i="2"/>
  <c r="Q182" i="2"/>
  <c r="O182" i="2"/>
  <c r="N182" i="2"/>
  <c r="R181" i="2"/>
  <c r="Q181" i="2"/>
  <c r="O181" i="2"/>
  <c r="N181" i="2"/>
  <c r="R180" i="2"/>
  <c r="Q180" i="2"/>
  <c r="O180" i="2"/>
  <c r="N180" i="2"/>
  <c r="R179" i="2"/>
  <c r="Q179" i="2"/>
  <c r="O179" i="2"/>
  <c r="N179" i="2"/>
  <c r="R178" i="2"/>
  <c r="Q178" i="2"/>
  <c r="O178" i="2"/>
  <c r="N178" i="2"/>
  <c r="R177" i="2"/>
  <c r="Q177" i="2"/>
  <c r="O177" i="2"/>
  <c r="N177" i="2"/>
  <c r="R176" i="2"/>
  <c r="Q176" i="2"/>
  <c r="O176" i="2"/>
  <c r="N176" i="2"/>
  <c r="R175" i="2"/>
  <c r="Q175" i="2"/>
  <c r="O175" i="2"/>
  <c r="N175" i="2"/>
  <c r="R174" i="2"/>
  <c r="Q174" i="2"/>
  <c r="O174" i="2"/>
  <c r="N174" i="2"/>
  <c r="R173" i="2"/>
  <c r="Q173" i="2"/>
  <c r="O173" i="2"/>
  <c r="N173" i="2"/>
  <c r="R172" i="2"/>
  <c r="Q172" i="2"/>
  <c r="O172" i="2"/>
  <c r="N172" i="2"/>
  <c r="R171" i="2"/>
  <c r="Q171" i="2"/>
  <c r="O171" i="2"/>
  <c r="N171" i="2"/>
  <c r="R170" i="2"/>
  <c r="Q170" i="2"/>
  <c r="O170" i="2"/>
  <c r="N170" i="2"/>
  <c r="R169" i="2"/>
  <c r="Q169" i="2"/>
  <c r="O169" i="2"/>
  <c r="N169" i="2"/>
  <c r="R168" i="2"/>
  <c r="Q168" i="2"/>
  <c r="O168" i="2"/>
  <c r="N168" i="2"/>
  <c r="R167" i="2"/>
  <c r="Q167" i="2"/>
  <c r="O167" i="2"/>
  <c r="N167" i="2"/>
  <c r="R166" i="2"/>
  <c r="Q166" i="2"/>
  <c r="O166" i="2"/>
  <c r="N166" i="2"/>
  <c r="R165" i="2"/>
  <c r="Q165" i="2"/>
  <c r="O165" i="2"/>
  <c r="N165" i="2"/>
  <c r="R164" i="2"/>
  <c r="Q164" i="2"/>
  <c r="O164" i="2"/>
  <c r="N164" i="2"/>
  <c r="R163" i="2"/>
  <c r="Q163" i="2"/>
  <c r="O163" i="2"/>
  <c r="N163" i="2"/>
  <c r="R162" i="2"/>
  <c r="Q162" i="2"/>
  <c r="O162" i="2"/>
  <c r="N162" i="2"/>
  <c r="R161" i="2"/>
  <c r="Q161" i="2"/>
  <c r="O161" i="2"/>
  <c r="N161" i="2"/>
  <c r="R160" i="2"/>
  <c r="Q160" i="2"/>
  <c r="O160" i="2"/>
  <c r="N160" i="2"/>
  <c r="R159" i="2"/>
  <c r="Q159" i="2"/>
  <c r="O159" i="2"/>
  <c r="N159" i="2"/>
  <c r="R158" i="2"/>
  <c r="Q158" i="2"/>
  <c r="O158" i="2"/>
  <c r="N158" i="2"/>
  <c r="R157" i="2"/>
  <c r="Q157" i="2"/>
  <c r="O157" i="2"/>
  <c r="N157" i="2"/>
  <c r="R156" i="2"/>
  <c r="Q156" i="2"/>
  <c r="O156" i="2"/>
  <c r="N156" i="2"/>
  <c r="R155" i="2"/>
  <c r="Q155" i="2"/>
  <c r="O155" i="2"/>
  <c r="N155" i="2"/>
  <c r="R154" i="2"/>
  <c r="Q154" i="2"/>
  <c r="O154" i="2"/>
  <c r="N154" i="2"/>
  <c r="R153" i="2"/>
  <c r="Q153" i="2"/>
  <c r="O153" i="2"/>
  <c r="N153" i="2"/>
  <c r="R152" i="2"/>
  <c r="Q152" i="2"/>
  <c r="O152" i="2"/>
  <c r="N152" i="2"/>
  <c r="R151" i="2"/>
  <c r="Q151" i="2"/>
  <c r="O151" i="2"/>
  <c r="N151" i="2"/>
  <c r="R150" i="2"/>
  <c r="Q150" i="2"/>
  <c r="O150" i="2"/>
  <c r="N150" i="2"/>
  <c r="R149" i="2"/>
  <c r="Q149" i="2"/>
  <c r="O149" i="2"/>
  <c r="N149" i="2"/>
  <c r="R148" i="2"/>
  <c r="Q148" i="2"/>
  <c r="O148" i="2"/>
  <c r="N148" i="2"/>
  <c r="R147" i="2"/>
  <c r="Q147" i="2"/>
  <c r="O147" i="2"/>
  <c r="N147" i="2"/>
  <c r="R146" i="2"/>
  <c r="Q146" i="2"/>
  <c r="O146" i="2"/>
  <c r="N146" i="2"/>
  <c r="R145" i="2"/>
  <c r="Q145" i="2"/>
  <c r="O145" i="2"/>
  <c r="N145" i="2"/>
  <c r="R144" i="2"/>
  <c r="Q144" i="2"/>
  <c r="O144" i="2"/>
  <c r="N144" i="2"/>
  <c r="R143" i="2"/>
  <c r="Q143" i="2"/>
  <c r="O143" i="2"/>
  <c r="N143" i="2"/>
  <c r="R142" i="2"/>
  <c r="Q142" i="2"/>
  <c r="O142" i="2"/>
  <c r="N142" i="2"/>
  <c r="R141" i="2"/>
  <c r="Q141" i="2"/>
  <c r="O141" i="2"/>
  <c r="N141" i="2"/>
  <c r="R140" i="2"/>
  <c r="Q140" i="2"/>
  <c r="O140" i="2"/>
  <c r="N140" i="2"/>
  <c r="R139" i="2"/>
  <c r="Q139" i="2"/>
  <c r="O139" i="2"/>
  <c r="N139" i="2"/>
  <c r="R138" i="2"/>
  <c r="Q138" i="2"/>
  <c r="O138" i="2"/>
  <c r="N138" i="2"/>
  <c r="R137" i="2"/>
  <c r="Q137" i="2"/>
  <c r="O137" i="2"/>
  <c r="N137" i="2"/>
  <c r="R136" i="2"/>
  <c r="Q136" i="2"/>
  <c r="O136" i="2"/>
  <c r="N136" i="2"/>
  <c r="R135" i="2"/>
  <c r="Q135" i="2"/>
  <c r="O135" i="2"/>
  <c r="N135" i="2"/>
  <c r="R134" i="2"/>
  <c r="Q134" i="2"/>
  <c r="O134" i="2"/>
  <c r="N134" i="2"/>
  <c r="R133" i="2"/>
  <c r="Q133" i="2"/>
  <c r="O133" i="2"/>
  <c r="N133" i="2"/>
  <c r="R132" i="2"/>
  <c r="Q132" i="2"/>
  <c r="O132" i="2"/>
  <c r="N132" i="2"/>
  <c r="R131" i="2"/>
  <c r="Q131" i="2"/>
  <c r="O131" i="2"/>
  <c r="N131" i="2"/>
  <c r="R130" i="2"/>
  <c r="Q130" i="2"/>
  <c r="O130" i="2"/>
  <c r="N130" i="2"/>
  <c r="R129" i="2"/>
  <c r="Q129" i="2"/>
  <c r="O129" i="2"/>
  <c r="N129" i="2"/>
  <c r="R128" i="2"/>
  <c r="Q128" i="2"/>
  <c r="O128" i="2"/>
  <c r="N128" i="2"/>
  <c r="R127" i="2"/>
  <c r="Q127" i="2"/>
  <c r="O127" i="2"/>
  <c r="N127" i="2"/>
  <c r="R126" i="2"/>
  <c r="Q126" i="2"/>
  <c r="O126" i="2"/>
  <c r="N126" i="2"/>
  <c r="R125" i="2"/>
  <c r="Q125" i="2"/>
  <c r="O125" i="2"/>
  <c r="N125" i="2"/>
  <c r="R124" i="2"/>
  <c r="Q124" i="2"/>
  <c r="O124" i="2"/>
  <c r="N124" i="2"/>
  <c r="R123" i="2"/>
  <c r="Q123" i="2"/>
  <c r="O123" i="2"/>
  <c r="N123" i="2"/>
  <c r="R122" i="2"/>
  <c r="Q122" i="2"/>
  <c r="O122" i="2"/>
  <c r="N122" i="2"/>
  <c r="R121" i="2"/>
  <c r="Q121" i="2"/>
  <c r="O121" i="2"/>
  <c r="N121" i="2"/>
  <c r="R120" i="2"/>
  <c r="Q120" i="2"/>
  <c r="O120" i="2"/>
  <c r="N120" i="2"/>
  <c r="R119" i="2"/>
  <c r="Q119" i="2"/>
  <c r="O119" i="2"/>
  <c r="N119" i="2"/>
  <c r="R118" i="2"/>
  <c r="Q118" i="2"/>
  <c r="O118" i="2"/>
  <c r="N118" i="2"/>
  <c r="R117" i="2"/>
  <c r="Q117" i="2"/>
  <c r="O117" i="2"/>
  <c r="N117" i="2"/>
  <c r="R116" i="2"/>
  <c r="Q116" i="2"/>
  <c r="O116" i="2"/>
  <c r="N116" i="2"/>
  <c r="R115" i="2"/>
  <c r="Q115" i="2"/>
  <c r="O115" i="2"/>
  <c r="N115" i="2"/>
  <c r="R114" i="2"/>
  <c r="Q114" i="2"/>
  <c r="O114" i="2"/>
  <c r="N114" i="2"/>
  <c r="R113" i="2"/>
  <c r="Q113" i="2"/>
  <c r="O113" i="2"/>
  <c r="N113" i="2"/>
  <c r="R112" i="2"/>
  <c r="Q112" i="2"/>
  <c r="O112" i="2"/>
  <c r="N112" i="2"/>
  <c r="R111" i="2"/>
  <c r="Q111" i="2"/>
  <c r="O111" i="2"/>
  <c r="N111" i="2"/>
  <c r="R110" i="2"/>
  <c r="Q110" i="2"/>
  <c r="O110" i="2"/>
  <c r="N110" i="2"/>
  <c r="R109" i="2"/>
  <c r="Q109" i="2"/>
  <c r="O109" i="2"/>
  <c r="N109" i="2"/>
  <c r="R108" i="2"/>
  <c r="Q108" i="2"/>
  <c r="O108" i="2"/>
  <c r="N108" i="2"/>
  <c r="R107" i="2"/>
  <c r="Q107" i="2"/>
  <c r="O107" i="2"/>
  <c r="N107" i="2"/>
  <c r="R106" i="2"/>
  <c r="Q106" i="2"/>
  <c r="O106" i="2"/>
  <c r="N106" i="2"/>
  <c r="R105" i="2"/>
  <c r="Q105" i="2"/>
  <c r="O105" i="2"/>
  <c r="N105" i="2"/>
  <c r="R104" i="2"/>
  <c r="Q104" i="2"/>
  <c r="O104" i="2"/>
  <c r="N104" i="2"/>
  <c r="R103" i="2"/>
  <c r="Q103" i="2"/>
  <c r="O103" i="2"/>
  <c r="N103" i="2"/>
  <c r="R102" i="2"/>
  <c r="Q102" i="2"/>
  <c r="O102" i="2"/>
  <c r="N102" i="2"/>
  <c r="R101" i="2"/>
  <c r="Q101" i="2"/>
  <c r="O101" i="2"/>
  <c r="N101" i="2"/>
  <c r="R100" i="2"/>
  <c r="Q100" i="2"/>
  <c r="O100" i="2"/>
  <c r="N100" i="2"/>
  <c r="R99" i="2"/>
  <c r="Q99" i="2"/>
  <c r="O99" i="2"/>
  <c r="N99" i="2"/>
  <c r="R98" i="2"/>
  <c r="Q98" i="2"/>
  <c r="O98" i="2"/>
  <c r="N98" i="2"/>
  <c r="R97" i="2"/>
  <c r="Q97" i="2"/>
  <c r="O97" i="2"/>
  <c r="N97" i="2"/>
  <c r="R96" i="2"/>
  <c r="Q96" i="2"/>
  <c r="O96" i="2"/>
  <c r="N96" i="2"/>
  <c r="R95" i="2"/>
  <c r="Q95" i="2"/>
  <c r="O95" i="2"/>
  <c r="N95" i="2"/>
  <c r="R94" i="2"/>
  <c r="Q94" i="2"/>
  <c r="O94" i="2"/>
  <c r="N94" i="2"/>
  <c r="R93" i="2"/>
  <c r="Q93" i="2"/>
  <c r="O93" i="2"/>
  <c r="N93" i="2"/>
  <c r="R92" i="2"/>
  <c r="Q92" i="2"/>
  <c r="O92" i="2"/>
  <c r="N92" i="2"/>
  <c r="R91" i="2"/>
  <c r="Q91" i="2"/>
  <c r="O91" i="2"/>
  <c r="N91" i="2"/>
  <c r="R90" i="2"/>
  <c r="Q90" i="2"/>
  <c r="O90" i="2"/>
  <c r="N90" i="2"/>
  <c r="R89" i="2"/>
  <c r="Q89" i="2"/>
  <c r="O89" i="2"/>
  <c r="N89" i="2"/>
  <c r="R88" i="2"/>
  <c r="Q88" i="2"/>
  <c r="O88" i="2"/>
  <c r="N88" i="2"/>
  <c r="R87" i="2"/>
  <c r="Q87" i="2"/>
  <c r="O87" i="2"/>
  <c r="N87" i="2"/>
  <c r="R86" i="2"/>
  <c r="Q86" i="2"/>
  <c r="O86" i="2"/>
  <c r="N86" i="2"/>
  <c r="R85" i="2"/>
  <c r="Q85" i="2"/>
  <c r="O85" i="2"/>
  <c r="N85" i="2"/>
  <c r="R84" i="2"/>
  <c r="Q84" i="2"/>
  <c r="O84" i="2"/>
  <c r="N84" i="2"/>
  <c r="R83" i="2"/>
  <c r="Q83" i="2"/>
  <c r="O83" i="2"/>
  <c r="N83" i="2"/>
  <c r="R82" i="2"/>
  <c r="Q82" i="2"/>
  <c r="O82" i="2"/>
  <c r="N82" i="2"/>
  <c r="R81" i="2"/>
  <c r="Q81" i="2"/>
  <c r="O81" i="2"/>
  <c r="N81" i="2"/>
  <c r="R80" i="2"/>
  <c r="Q80" i="2"/>
  <c r="O80" i="2"/>
  <c r="N80" i="2"/>
  <c r="R79" i="2"/>
  <c r="Q79" i="2"/>
  <c r="O79" i="2"/>
  <c r="N79" i="2"/>
  <c r="R78" i="2"/>
  <c r="Q78" i="2"/>
  <c r="O78" i="2"/>
  <c r="N78" i="2"/>
  <c r="R77" i="2"/>
  <c r="Q77" i="2"/>
  <c r="O77" i="2"/>
  <c r="N77" i="2"/>
  <c r="R76" i="2"/>
  <c r="Q76" i="2"/>
  <c r="O76" i="2"/>
  <c r="N76" i="2"/>
  <c r="R75" i="2"/>
  <c r="Q75" i="2"/>
  <c r="O75" i="2"/>
  <c r="N75" i="2"/>
  <c r="R74" i="2"/>
  <c r="Q74" i="2"/>
  <c r="O74" i="2"/>
  <c r="N74" i="2"/>
  <c r="R73" i="2"/>
  <c r="Q73" i="2"/>
  <c r="O73" i="2"/>
  <c r="N73" i="2"/>
  <c r="R72" i="2"/>
  <c r="Q72" i="2"/>
  <c r="O72" i="2"/>
  <c r="N72" i="2"/>
  <c r="R71" i="2"/>
  <c r="Q71" i="2"/>
  <c r="O71" i="2"/>
  <c r="N71" i="2"/>
  <c r="R70" i="2"/>
  <c r="Q70" i="2"/>
  <c r="O70" i="2"/>
  <c r="N70" i="2"/>
  <c r="R69" i="2"/>
  <c r="Q69" i="2"/>
  <c r="O69" i="2"/>
  <c r="N69" i="2"/>
  <c r="R68" i="2"/>
  <c r="Q68" i="2"/>
  <c r="O68" i="2"/>
  <c r="N68" i="2"/>
  <c r="R67" i="2"/>
  <c r="Q67" i="2"/>
  <c r="O67" i="2"/>
  <c r="N67" i="2"/>
  <c r="R66" i="2"/>
  <c r="Q66" i="2"/>
  <c r="O66" i="2"/>
  <c r="N66" i="2"/>
  <c r="R65" i="2"/>
  <c r="Q65" i="2"/>
  <c r="O65" i="2"/>
  <c r="N65" i="2"/>
  <c r="R64" i="2"/>
  <c r="Q64" i="2"/>
  <c r="O64" i="2"/>
  <c r="N64" i="2"/>
  <c r="R63" i="2"/>
  <c r="Q63" i="2"/>
  <c r="O63" i="2"/>
  <c r="N63" i="2"/>
  <c r="R62" i="2"/>
  <c r="Q62" i="2"/>
  <c r="O62" i="2"/>
  <c r="N62" i="2"/>
  <c r="R61" i="2"/>
  <c r="Q61" i="2"/>
  <c r="O61" i="2"/>
  <c r="N61" i="2"/>
  <c r="R60" i="2"/>
  <c r="Q60" i="2"/>
  <c r="O60" i="2"/>
  <c r="N60" i="2"/>
  <c r="R59" i="2"/>
  <c r="Q59" i="2"/>
  <c r="O59" i="2"/>
  <c r="N59" i="2"/>
  <c r="R58" i="2"/>
  <c r="Q58" i="2"/>
  <c r="O58" i="2"/>
  <c r="N58" i="2"/>
  <c r="R57" i="2"/>
  <c r="Q57" i="2"/>
  <c r="O57" i="2"/>
  <c r="N57" i="2"/>
  <c r="R56" i="2"/>
  <c r="Q56" i="2"/>
  <c r="O56" i="2"/>
  <c r="N56" i="2"/>
  <c r="R55" i="2"/>
  <c r="Q55" i="2"/>
  <c r="O55" i="2"/>
  <c r="N55" i="2"/>
  <c r="R54" i="2"/>
  <c r="Q54" i="2"/>
  <c r="O54" i="2"/>
  <c r="N54" i="2"/>
  <c r="R53" i="2"/>
  <c r="Q53" i="2"/>
  <c r="O53" i="2"/>
  <c r="N53" i="2"/>
  <c r="R52" i="2"/>
  <c r="Q52" i="2"/>
  <c r="O52" i="2"/>
  <c r="N52" i="2"/>
  <c r="R51" i="2"/>
  <c r="Q51" i="2"/>
  <c r="O51" i="2"/>
  <c r="N51" i="2"/>
  <c r="R50" i="2"/>
  <c r="Q50" i="2"/>
  <c r="O50" i="2"/>
  <c r="N50" i="2"/>
  <c r="R49" i="2"/>
  <c r="Q49" i="2"/>
  <c r="O49" i="2"/>
  <c r="N49" i="2"/>
  <c r="R48" i="2"/>
  <c r="Q48" i="2"/>
  <c r="O48" i="2"/>
  <c r="N48" i="2"/>
  <c r="R47" i="2"/>
  <c r="Q47" i="2"/>
  <c r="O47" i="2"/>
  <c r="N47" i="2"/>
  <c r="R46" i="2"/>
  <c r="Q46" i="2"/>
  <c r="O46" i="2"/>
  <c r="N46" i="2"/>
  <c r="R45" i="2"/>
  <c r="Q45" i="2"/>
  <c r="O45" i="2"/>
  <c r="N45" i="2"/>
  <c r="R44" i="2"/>
  <c r="Q44" i="2"/>
  <c r="O44" i="2"/>
  <c r="N44" i="2"/>
  <c r="R43" i="2"/>
  <c r="Q43" i="2"/>
  <c r="O43" i="2"/>
  <c r="N43" i="2"/>
  <c r="R42" i="2"/>
  <c r="Q42" i="2"/>
  <c r="O42" i="2"/>
  <c r="N42" i="2"/>
  <c r="R41" i="2"/>
  <c r="Q41" i="2"/>
  <c r="O41" i="2"/>
  <c r="N41" i="2"/>
  <c r="R40" i="2"/>
  <c r="Q40" i="2"/>
  <c r="O40" i="2"/>
  <c r="N40" i="2"/>
  <c r="R39" i="2"/>
  <c r="Q39" i="2"/>
  <c r="O39" i="2"/>
  <c r="N39" i="2"/>
  <c r="R38" i="2"/>
  <c r="Q38" i="2"/>
  <c r="O38" i="2"/>
  <c r="N38" i="2"/>
  <c r="R37" i="2"/>
  <c r="Q37" i="2"/>
  <c r="O37" i="2"/>
  <c r="N37" i="2"/>
  <c r="R36" i="2"/>
  <c r="Q36" i="2"/>
  <c r="O36" i="2"/>
  <c r="N36" i="2"/>
  <c r="R35" i="2"/>
  <c r="Q35" i="2"/>
  <c r="O35" i="2"/>
  <c r="N35" i="2"/>
  <c r="R34" i="2"/>
  <c r="Q34" i="2"/>
  <c r="O34" i="2"/>
  <c r="N34" i="2"/>
  <c r="R33" i="2"/>
  <c r="Q33" i="2"/>
  <c r="O33" i="2"/>
  <c r="N33" i="2"/>
  <c r="R32" i="2"/>
  <c r="Q32" i="2"/>
  <c r="O32" i="2"/>
  <c r="N32" i="2"/>
  <c r="R31" i="2"/>
  <c r="Q31" i="2"/>
  <c r="O31" i="2"/>
  <c r="N31" i="2"/>
  <c r="R30" i="2"/>
  <c r="Q30" i="2"/>
  <c r="O30" i="2"/>
  <c r="N30" i="2"/>
  <c r="R29" i="2"/>
  <c r="Q29" i="2"/>
  <c r="O29" i="2"/>
  <c r="N29" i="2"/>
  <c r="R28" i="2"/>
  <c r="Q28" i="2"/>
  <c r="O28" i="2"/>
  <c r="N28" i="2"/>
  <c r="R27" i="2"/>
  <c r="Q27" i="2"/>
  <c r="O27" i="2"/>
  <c r="N27" i="2"/>
  <c r="R26" i="2"/>
  <c r="Q26" i="2"/>
  <c r="O26" i="2"/>
  <c r="N26" i="2"/>
  <c r="R25" i="2"/>
  <c r="Q25" i="2"/>
  <c r="O25" i="2"/>
  <c r="N25" i="2"/>
  <c r="R24" i="2"/>
  <c r="Q24" i="2"/>
  <c r="O24" i="2"/>
  <c r="N24" i="2"/>
  <c r="R23" i="2"/>
  <c r="Q23" i="2"/>
  <c r="O23" i="2"/>
  <c r="N23" i="2"/>
  <c r="R22" i="2"/>
  <c r="Q22" i="2"/>
  <c r="O22" i="2"/>
  <c r="N22" i="2"/>
  <c r="R21" i="2"/>
  <c r="Q21" i="2"/>
  <c r="O21" i="2"/>
  <c r="N21" i="2"/>
  <c r="R20" i="2"/>
  <c r="Q20" i="2"/>
  <c r="O20" i="2"/>
  <c r="N20" i="2"/>
  <c r="R19" i="2"/>
  <c r="Q19" i="2"/>
  <c r="O19" i="2"/>
  <c r="N19" i="2"/>
  <c r="R18" i="2"/>
  <c r="Q18" i="2"/>
  <c r="O18" i="2"/>
  <c r="N18" i="2"/>
  <c r="R17" i="2"/>
  <c r="Q17" i="2"/>
  <c r="O17" i="2"/>
  <c r="N17" i="2"/>
  <c r="R16" i="2"/>
  <c r="Q16" i="2"/>
  <c r="O16" i="2"/>
  <c r="N16" i="2"/>
  <c r="R15" i="2"/>
  <c r="Q15" i="2"/>
  <c r="O15" i="2"/>
  <c r="N15" i="2"/>
  <c r="R14" i="2"/>
  <c r="Q14" i="2"/>
  <c r="O14" i="2"/>
  <c r="N14" i="2"/>
  <c r="R13" i="2"/>
  <c r="Q13" i="2"/>
  <c r="O13" i="2"/>
  <c r="N13" i="2"/>
  <c r="R12" i="2"/>
  <c r="Q12" i="2"/>
  <c r="O12" i="2"/>
  <c r="N12" i="2"/>
  <c r="R11" i="2"/>
  <c r="Q11" i="2"/>
  <c r="O11" i="2"/>
  <c r="N11" i="2"/>
  <c r="R10" i="2"/>
  <c r="Q10" i="2"/>
  <c r="O10" i="2"/>
  <c r="N10" i="2"/>
  <c r="R9" i="2"/>
  <c r="Q9" i="2"/>
  <c r="O9" i="2"/>
  <c r="N9" i="2"/>
  <c r="R8" i="2"/>
  <c r="Q8" i="2"/>
  <c r="O8" i="2"/>
  <c r="N8" i="2"/>
  <c r="R7" i="2"/>
  <c r="Q7" i="2"/>
  <c r="O7" i="2"/>
  <c r="N7" i="2"/>
  <c r="R6" i="2"/>
  <c r="Q6" i="2"/>
  <c r="O6" i="2"/>
  <c r="N6" i="2"/>
  <c r="R5" i="2"/>
  <c r="Q5" i="2"/>
  <c r="O5" i="2"/>
  <c r="N5" i="2"/>
  <c r="R4" i="2"/>
  <c r="Q4" i="2"/>
  <c r="O4" i="2"/>
  <c r="N4" i="2"/>
  <c r="J605" i="2"/>
  <c r="I605" i="2"/>
  <c r="J604" i="2"/>
  <c r="I604" i="2"/>
  <c r="J603" i="2"/>
  <c r="I603" i="2"/>
  <c r="J602" i="2"/>
  <c r="I602" i="2"/>
  <c r="J601" i="2"/>
  <c r="I601" i="2"/>
  <c r="J600" i="2"/>
  <c r="I600" i="2"/>
  <c r="J599" i="2"/>
  <c r="I599" i="2"/>
  <c r="J598" i="2"/>
  <c r="I598" i="2"/>
  <c r="J597" i="2"/>
  <c r="I597" i="2"/>
  <c r="J596" i="2"/>
  <c r="I596" i="2"/>
  <c r="J595" i="2"/>
  <c r="I595" i="2"/>
  <c r="J594" i="2"/>
  <c r="I594" i="2"/>
  <c r="J593" i="2"/>
  <c r="I593" i="2"/>
  <c r="J592" i="2"/>
  <c r="I592" i="2"/>
  <c r="J591" i="2"/>
  <c r="I591" i="2"/>
  <c r="J590" i="2"/>
  <c r="I590" i="2"/>
  <c r="J589" i="2"/>
  <c r="I589" i="2"/>
  <c r="J588" i="2"/>
  <c r="I588" i="2"/>
  <c r="J587" i="2"/>
  <c r="I587" i="2"/>
  <c r="J586" i="2"/>
  <c r="I586" i="2"/>
  <c r="J585" i="2"/>
  <c r="I585" i="2"/>
  <c r="J584" i="2"/>
  <c r="I584" i="2"/>
  <c r="J583" i="2"/>
  <c r="I583" i="2"/>
  <c r="J582" i="2"/>
  <c r="I582" i="2"/>
  <c r="J581" i="2"/>
  <c r="I581" i="2"/>
  <c r="J580" i="2"/>
  <c r="I580" i="2"/>
  <c r="J579" i="2"/>
  <c r="I579" i="2"/>
  <c r="J578" i="2"/>
  <c r="I578" i="2"/>
  <c r="J577" i="2"/>
  <c r="I577" i="2"/>
  <c r="J576" i="2"/>
  <c r="I576" i="2"/>
  <c r="J575" i="2"/>
  <c r="I575" i="2"/>
  <c r="J574" i="2"/>
  <c r="I574" i="2"/>
  <c r="J573" i="2"/>
  <c r="I573" i="2"/>
  <c r="J572" i="2"/>
  <c r="I572" i="2"/>
  <c r="J571" i="2"/>
  <c r="I571" i="2"/>
  <c r="J570" i="2"/>
  <c r="I570" i="2"/>
  <c r="J569" i="2"/>
  <c r="I569" i="2"/>
  <c r="J568" i="2"/>
  <c r="I568" i="2"/>
  <c r="J567" i="2"/>
  <c r="I567" i="2"/>
  <c r="J566" i="2"/>
  <c r="I566" i="2"/>
  <c r="J565" i="2"/>
  <c r="I565" i="2"/>
  <c r="J564" i="2"/>
  <c r="I564" i="2"/>
  <c r="J563" i="2"/>
  <c r="I563" i="2"/>
  <c r="J562" i="2"/>
  <c r="I562" i="2"/>
  <c r="J561" i="2"/>
  <c r="I561" i="2"/>
  <c r="J560" i="2"/>
  <c r="I560" i="2"/>
  <c r="J559" i="2"/>
  <c r="I559" i="2"/>
  <c r="J558" i="2"/>
  <c r="I558" i="2"/>
  <c r="J557" i="2"/>
  <c r="I557" i="2"/>
  <c r="J556" i="2"/>
  <c r="I556" i="2"/>
  <c r="J555" i="2"/>
  <c r="I555" i="2"/>
  <c r="J554" i="2"/>
  <c r="I554" i="2"/>
  <c r="J553" i="2"/>
  <c r="I553" i="2"/>
  <c r="J552" i="2"/>
  <c r="I552" i="2"/>
  <c r="J551" i="2"/>
  <c r="I551" i="2"/>
  <c r="J550" i="2"/>
  <c r="I550" i="2"/>
  <c r="J549" i="2"/>
  <c r="I549" i="2"/>
  <c r="J548" i="2"/>
  <c r="I548" i="2"/>
  <c r="J547" i="2"/>
  <c r="I547" i="2"/>
  <c r="J546" i="2"/>
  <c r="I546" i="2"/>
  <c r="J545" i="2"/>
  <c r="I545" i="2"/>
  <c r="J544" i="2"/>
  <c r="I544" i="2"/>
  <c r="J543" i="2"/>
  <c r="I543" i="2"/>
  <c r="J542" i="2"/>
  <c r="I542" i="2"/>
  <c r="J541" i="2"/>
  <c r="I541" i="2"/>
  <c r="J540" i="2"/>
  <c r="I540" i="2"/>
  <c r="J539" i="2"/>
  <c r="I539" i="2"/>
  <c r="J538" i="2"/>
  <c r="I538" i="2"/>
  <c r="J537" i="2"/>
  <c r="I537" i="2"/>
  <c r="J536" i="2"/>
  <c r="I536" i="2"/>
  <c r="J535" i="2"/>
  <c r="I535" i="2"/>
  <c r="J534" i="2"/>
  <c r="I534" i="2"/>
  <c r="J533" i="2"/>
  <c r="I533" i="2"/>
  <c r="J532" i="2"/>
  <c r="I532" i="2"/>
  <c r="J531" i="2"/>
  <c r="I531" i="2"/>
  <c r="J530" i="2"/>
  <c r="I530" i="2"/>
  <c r="J529" i="2"/>
  <c r="I529" i="2"/>
  <c r="J528" i="2"/>
  <c r="I528" i="2"/>
  <c r="J527" i="2"/>
  <c r="I527" i="2"/>
  <c r="J526" i="2"/>
  <c r="I526" i="2"/>
  <c r="J525" i="2"/>
  <c r="I525" i="2"/>
  <c r="J524" i="2"/>
  <c r="I524" i="2"/>
  <c r="J523" i="2"/>
  <c r="I523" i="2"/>
  <c r="J522" i="2"/>
  <c r="I522" i="2"/>
  <c r="J521" i="2"/>
  <c r="I521" i="2"/>
  <c r="J520" i="2"/>
  <c r="I520" i="2"/>
  <c r="J519" i="2"/>
  <c r="I519" i="2"/>
  <c r="J518" i="2"/>
  <c r="I518" i="2"/>
  <c r="J517" i="2"/>
  <c r="I517" i="2"/>
  <c r="J516" i="2"/>
  <c r="I516" i="2"/>
  <c r="J515" i="2"/>
  <c r="I515" i="2"/>
  <c r="J514" i="2"/>
  <c r="I514" i="2"/>
  <c r="J513" i="2"/>
  <c r="I513" i="2"/>
  <c r="J512" i="2"/>
  <c r="I512" i="2"/>
  <c r="J511" i="2"/>
  <c r="I511" i="2"/>
  <c r="J510" i="2"/>
  <c r="I510" i="2"/>
  <c r="J509" i="2"/>
  <c r="I509" i="2"/>
  <c r="J508" i="2"/>
  <c r="I508" i="2"/>
  <c r="J507" i="2"/>
  <c r="I507" i="2"/>
  <c r="J506" i="2"/>
  <c r="I506" i="2"/>
  <c r="J505" i="2"/>
  <c r="I505" i="2"/>
  <c r="J504" i="2"/>
  <c r="I504" i="2"/>
  <c r="J503" i="2"/>
  <c r="I503" i="2"/>
  <c r="J502" i="2"/>
  <c r="I502" i="2"/>
  <c r="J501" i="2"/>
  <c r="I501" i="2"/>
  <c r="J500" i="2"/>
  <c r="I500" i="2"/>
  <c r="J499" i="2"/>
  <c r="I499" i="2"/>
  <c r="J498" i="2"/>
  <c r="I498" i="2"/>
  <c r="J497" i="2"/>
  <c r="I497" i="2"/>
  <c r="J496" i="2"/>
  <c r="I496" i="2"/>
  <c r="J495" i="2"/>
  <c r="I495" i="2"/>
  <c r="J494" i="2"/>
  <c r="I494" i="2"/>
  <c r="J493" i="2"/>
  <c r="I493" i="2"/>
  <c r="J492" i="2"/>
  <c r="I492" i="2"/>
  <c r="J491" i="2"/>
  <c r="I491" i="2"/>
  <c r="J490" i="2"/>
  <c r="I490" i="2"/>
  <c r="J489" i="2"/>
  <c r="I489" i="2"/>
  <c r="J488" i="2"/>
  <c r="I488" i="2"/>
  <c r="J487" i="2"/>
  <c r="I487" i="2"/>
  <c r="J486" i="2"/>
  <c r="I486" i="2"/>
  <c r="J485" i="2"/>
  <c r="I485" i="2"/>
  <c r="J484" i="2"/>
  <c r="I484" i="2"/>
  <c r="J483" i="2"/>
  <c r="I483" i="2"/>
  <c r="J482" i="2"/>
  <c r="I482" i="2"/>
  <c r="J481" i="2"/>
  <c r="I481" i="2"/>
  <c r="J480" i="2"/>
  <c r="I480" i="2"/>
  <c r="J479" i="2"/>
  <c r="I479" i="2"/>
  <c r="J478" i="2"/>
  <c r="I478" i="2"/>
  <c r="J477" i="2"/>
  <c r="I477" i="2"/>
  <c r="J476" i="2"/>
  <c r="I476" i="2"/>
  <c r="J475" i="2"/>
  <c r="I475" i="2"/>
  <c r="J474" i="2"/>
  <c r="I474" i="2"/>
  <c r="J473" i="2"/>
  <c r="I473" i="2"/>
  <c r="J472" i="2"/>
  <c r="I472" i="2"/>
  <c r="J471" i="2"/>
  <c r="I471" i="2"/>
  <c r="J470" i="2"/>
  <c r="I470" i="2"/>
  <c r="J469" i="2"/>
  <c r="I469" i="2"/>
  <c r="J468" i="2"/>
  <c r="I468" i="2"/>
  <c r="J467" i="2"/>
  <c r="I467" i="2"/>
  <c r="J466" i="2"/>
  <c r="I466" i="2"/>
  <c r="J465" i="2"/>
  <c r="I465" i="2"/>
  <c r="J464" i="2"/>
  <c r="I464" i="2"/>
  <c r="J463" i="2"/>
  <c r="I463" i="2"/>
  <c r="J462" i="2"/>
  <c r="I462" i="2"/>
  <c r="J461" i="2"/>
  <c r="I461" i="2"/>
  <c r="J460" i="2"/>
  <c r="I460" i="2"/>
  <c r="J459" i="2"/>
  <c r="I459" i="2"/>
  <c r="J458" i="2"/>
  <c r="I458" i="2"/>
  <c r="J457" i="2"/>
  <c r="I457" i="2"/>
  <c r="J456" i="2"/>
  <c r="I456" i="2"/>
  <c r="J455" i="2"/>
  <c r="I455" i="2"/>
  <c r="J454" i="2"/>
  <c r="I454" i="2"/>
  <c r="J453" i="2"/>
  <c r="I453" i="2"/>
  <c r="J452" i="2"/>
  <c r="I452" i="2"/>
  <c r="J451" i="2"/>
  <c r="I451" i="2"/>
  <c r="J450" i="2"/>
  <c r="I450" i="2"/>
  <c r="J449" i="2"/>
  <c r="I449" i="2"/>
  <c r="J448" i="2"/>
  <c r="I448" i="2"/>
  <c r="J447" i="2"/>
  <c r="I447" i="2"/>
  <c r="J446" i="2"/>
  <c r="I446" i="2"/>
  <c r="J445" i="2"/>
  <c r="I445" i="2"/>
  <c r="J444" i="2"/>
  <c r="I444" i="2"/>
  <c r="J443" i="2"/>
  <c r="I443" i="2"/>
  <c r="J442" i="2"/>
  <c r="I442" i="2"/>
  <c r="J441" i="2"/>
  <c r="I441" i="2"/>
  <c r="J440" i="2"/>
  <c r="I440" i="2"/>
  <c r="J439" i="2"/>
  <c r="I439" i="2"/>
  <c r="J438" i="2"/>
  <c r="I438" i="2"/>
  <c r="J437" i="2"/>
  <c r="I437" i="2"/>
  <c r="J436" i="2"/>
  <c r="I436" i="2"/>
  <c r="J435" i="2"/>
  <c r="I435" i="2"/>
  <c r="J434" i="2"/>
  <c r="I434" i="2"/>
  <c r="J433" i="2"/>
  <c r="I433" i="2"/>
  <c r="J432" i="2"/>
  <c r="I432" i="2"/>
  <c r="J431" i="2"/>
  <c r="I431" i="2"/>
  <c r="J430" i="2"/>
  <c r="I430" i="2"/>
  <c r="J429" i="2"/>
  <c r="I429" i="2"/>
  <c r="J428" i="2"/>
  <c r="I428" i="2"/>
  <c r="J427" i="2"/>
  <c r="I427" i="2"/>
  <c r="J426" i="2"/>
  <c r="I426" i="2"/>
  <c r="J425" i="2"/>
  <c r="I425" i="2"/>
  <c r="J424" i="2"/>
  <c r="I424" i="2"/>
  <c r="J423" i="2"/>
  <c r="I423" i="2"/>
  <c r="J422" i="2"/>
  <c r="I422" i="2"/>
  <c r="J421" i="2"/>
  <c r="I421" i="2"/>
  <c r="J420" i="2"/>
  <c r="I420" i="2"/>
  <c r="J419" i="2"/>
  <c r="I419" i="2"/>
  <c r="J418" i="2"/>
  <c r="I418" i="2"/>
  <c r="J417" i="2"/>
  <c r="I417" i="2"/>
  <c r="J416" i="2"/>
  <c r="I416" i="2"/>
  <c r="J415" i="2"/>
  <c r="I415" i="2"/>
  <c r="J414" i="2"/>
  <c r="I414" i="2"/>
  <c r="J413" i="2"/>
  <c r="I413" i="2"/>
  <c r="J412" i="2"/>
  <c r="I412" i="2"/>
  <c r="J411" i="2"/>
  <c r="I411" i="2"/>
  <c r="J410" i="2"/>
  <c r="I410" i="2"/>
  <c r="J409" i="2"/>
  <c r="I409" i="2"/>
  <c r="J408" i="2"/>
  <c r="I408" i="2"/>
  <c r="J407" i="2"/>
  <c r="I407" i="2"/>
  <c r="J406" i="2"/>
  <c r="I406" i="2"/>
  <c r="J405" i="2"/>
  <c r="I405" i="2"/>
  <c r="J404" i="2"/>
  <c r="I404" i="2"/>
  <c r="J403" i="2"/>
  <c r="I403" i="2"/>
  <c r="J402" i="2"/>
  <c r="I402" i="2"/>
  <c r="J401" i="2"/>
  <c r="I401" i="2"/>
  <c r="J400" i="2"/>
  <c r="I400" i="2"/>
  <c r="J399" i="2"/>
  <c r="I399" i="2"/>
  <c r="J398" i="2"/>
  <c r="I398" i="2"/>
  <c r="J397" i="2"/>
  <c r="I397" i="2"/>
  <c r="J396" i="2"/>
  <c r="I396" i="2"/>
  <c r="J395" i="2"/>
  <c r="I395" i="2"/>
  <c r="J394" i="2"/>
  <c r="I394" i="2"/>
  <c r="J393" i="2"/>
  <c r="I393" i="2"/>
  <c r="J392" i="2"/>
  <c r="I392" i="2"/>
  <c r="J391" i="2"/>
  <c r="I391" i="2"/>
  <c r="J390" i="2"/>
  <c r="I390" i="2"/>
  <c r="J389" i="2"/>
  <c r="I389" i="2"/>
  <c r="J388" i="2"/>
  <c r="I388" i="2"/>
  <c r="J387" i="2"/>
  <c r="I387" i="2"/>
  <c r="J386" i="2"/>
  <c r="I386" i="2"/>
  <c r="J385" i="2"/>
  <c r="I385" i="2"/>
  <c r="J384" i="2"/>
  <c r="I384" i="2"/>
  <c r="J383" i="2"/>
  <c r="I383" i="2"/>
  <c r="J382" i="2"/>
  <c r="I382" i="2"/>
  <c r="J381" i="2"/>
  <c r="I381" i="2"/>
  <c r="J380" i="2"/>
  <c r="I380" i="2"/>
  <c r="J379" i="2"/>
  <c r="I379" i="2"/>
  <c r="J378" i="2"/>
  <c r="I378" i="2"/>
  <c r="J377" i="2"/>
  <c r="I377" i="2"/>
  <c r="J376" i="2"/>
  <c r="I376" i="2"/>
  <c r="J375" i="2"/>
  <c r="I375" i="2"/>
  <c r="J374" i="2"/>
  <c r="I374" i="2"/>
  <c r="J373" i="2"/>
  <c r="I373" i="2"/>
  <c r="J372" i="2"/>
  <c r="I372" i="2"/>
  <c r="J371" i="2"/>
  <c r="I371" i="2"/>
  <c r="J370" i="2"/>
  <c r="I370" i="2"/>
  <c r="J369" i="2"/>
  <c r="I369" i="2"/>
  <c r="J368" i="2"/>
  <c r="I368" i="2"/>
  <c r="J367" i="2"/>
  <c r="I367" i="2"/>
  <c r="J366" i="2"/>
  <c r="I366" i="2"/>
  <c r="J365" i="2"/>
  <c r="I365" i="2"/>
  <c r="J364" i="2"/>
  <c r="I364" i="2"/>
  <c r="J363" i="2"/>
  <c r="I363" i="2"/>
  <c r="J362" i="2"/>
  <c r="I362" i="2"/>
  <c r="J361" i="2"/>
  <c r="I361" i="2"/>
  <c r="J360" i="2"/>
  <c r="I360" i="2"/>
  <c r="J359" i="2"/>
  <c r="I359" i="2"/>
  <c r="J358" i="2"/>
  <c r="I358" i="2"/>
  <c r="J357" i="2"/>
  <c r="I357" i="2"/>
  <c r="J356" i="2"/>
  <c r="I356" i="2"/>
  <c r="J355" i="2"/>
  <c r="I355" i="2"/>
  <c r="J354" i="2"/>
  <c r="I354" i="2"/>
  <c r="J353" i="2"/>
  <c r="I353" i="2"/>
  <c r="J352" i="2"/>
  <c r="I352" i="2"/>
  <c r="J351" i="2"/>
  <c r="I351" i="2"/>
  <c r="J350" i="2"/>
  <c r="I350" i="2"/>
  <c r="J349" i="2"/>
  <c r="I349" i="2"/>
  <c r="J348" i="2"/>
  <c r="I348" i="2"/>
  <c r="J347" i="2"/>
  <c r="I347" i="2"/>
  <c r="J346" i="2"/>
  <c r="I346" i="2"/>
  <c r="J345" i="2"/>
  <c r="I345" i="2"/>
  <c r="J344" i="2"/>
  <c r="I344" i="2"/>
  <c r="J343" i="2"/>
  <c r="I343" i="2"/>
  <c r="J342" i="2"/>
  <c r="I342" i="2"/>
  <c r="J341" i="2"/>
  <c r="I341" i="2"/>
  <c r="J340" i="2"/>
  <c r="I340" i="2"/>
  <c r="J339" i="2"/>
  <c r="I339" i="2"/>
  <c r="J338" i="2"/>
  <c r="I338" i="2"/>
  <c r="J337" i="2"/>
  <c r="I337" i="2"/>
  <c r="J336" i="2"/>
  <c r="I336" i="2"/>
  <c r="J335" i="2"/>
  <c r="I335" i="2"/>
  <c r="J334" i="2"/>
  <c r="I334" i="2"/>
  <c r="J333" i="2"/>
  <c r="I333" i="2"/>
  <c r="J332" i="2"/>
  <c r="I332" i="2"/>
  <c r="J331" i="2"/>
  <c r="I331" i="2"/>
  <c r="J330" i="2"/>
  <c r="I330" i="2"/>
  <c r="J329" i="2"/>
  <c r="I329" i="2"/>
  <c r="J328" i="2"/>
  <c r="I328" i="2"/>
  <c r="J327" i="2"/>
  <c r="I327" i="2"/>
  <c r="J326" i="2"/>
  <c r="I326" i="2"/>
  <c r="J325" i="2"/>
  <c r="I325" i="2"/>
  <c r="J324" i="2"/>
  <c r="I324" i="2"/>
  <c r="J323" i="2"/>
  <c r="I323" i="2"/>
  <c r="J322" i="2"/>
  <c r="I322" i="2"/>
  <c r="J321" i="2"/>
  <c r="I321" i="2"/>
  <c r="J320" i="2"/>
  <c r="I320" i="2"/>
  <c r="J319" i="2"/>
  <c r="I319" i="2"/>
  <c r="J318" i="2"/>
  <c r="I318" i="2"/>
  <c r="J317" i="2"/>
  <c r="I317" i="2"/>
  <c r="J316" i="2"/>
  <c r="I316" i="2"/>
  <c r="J315" i="2"/>
  <c r="I315" i="2"/>
  <c r="J314" i="2"/>
  <c r="I314" i="2"/>
  <c r="J313" i="2"/>
  <c r="I313" i="2"/>
  <c r="J312" i="2"/>
  <c r="I312" i="2"/>
  <c r="J311" i="2"/>
  <c r="I311" i="2"/>
  <c r="J310" i="2"/>
  <c r="I310" i="2"/>
  <c r="J309" i="2"/>
  <c r="I309" i="2"/>
  <c r="J308" i="2"/>
  <c r="I308" i="2"/>
  <c r="J307" i="2"/>
  <c r="I307" i="2"/>
  <c r="J306" i="2"/>
  <c r="I306" i="2"/>
  <c r="J305" i="2"/>
  <c r="I305" i="2"/>
  <c r="J304" i="2"/>
  <c r="I304" i="2"/>
  <c r="J303" i="2"/>
  <c r="I303" i="2"/>
  <c r="J302" i="2"/>
  <c r="I302" i="2"/>
  <c r="J301" i="2"/>
  <c r="I301" i="2"/>
  <c r="J300" i="2"/>
  <c r="I300" i="2"/>
  <c r="J299" i="2"/>
  <c r="I299" i="2"/>
  <c r="J298" i="2"/>
  <c r="I298" i="2"/>
  <c r="J297" i="2"/>
  <c r="I297" i="2"/>
  <c r="J296" i="2"/>
  <c r="I296" i="2"/>
  <c r="J295" i="2"/>
  <c r="I295" i="2"/>
  <c r="J294" i="2"/>
  <c r="I294" i="2"/>
  <c r="J293" i="2"/>
  <c r="I293" i="2"/>
  <c r="J292" i="2"/>
  <c r="I292" i="2"/>
  <c r="J291" i="2"/>
  <c r="I291" i="2"/>
  <c r="J290" i="2"/>
  <c r="I290" i="2"/>
  <c r="J289" i="2"/>
  <c r="I289" i="2"/>
  <c r="J288" i="2"/>
  <c r="I288" i="2"/>
  <c r="J287" i="2"/>
  <c r="I287" i="2"/>
  <c r="J286" i="2"/>
  <c r="I286" i="2"/>
  <c r="J285" i="2"/>
  <c r="I285" i="2"/>
  <c r="J284" i="2"/>
  <c r="I284" i="2"/>
  <c r="J283" i="2"/>
  <c r="I283" i="2"/>
  <c r="J282" i="2"/>
  <c r="I282" i="2"/>
  <c r="J281" i="2"/>
  <c r="I281" i="2"/>
  <c r="J280" i="2"/>
  <c r="I280" i="2"/>
  <c r="J279" i="2"/>
  <c r="I279" i="2"/>
  <c r="J278" i="2"/>
  <c r="I278" i="2"/>
  <c r="J277" i="2"/>
  <c r="I277" i="2"/>
  <c r="J276" i="2"/>
  <c r="I276" i="2"/>
  <c r="J275" i="2"/>
  <c r="I275" i="2"/>
  <c r="J274" i="2"/>
  <c r="I274" i="2"/>
  <c r="J273" i="2"/>
  <c r="I273" i="2"/>
  <c r="J272" i="2"/>
  <c r="I272" i="2"/>
  <c r="J271" i="2"/>
  <c r="I271" i="2"/>
  <c r="J270" i="2"/>
  <c r="I270" i="2"/>
  <c r="J269" i="2"/>
  <c r="I269" i="2"/>
  <c r="J268" i="2"/>
  <c r="I268" i="2"/>
  <c r="J267" i="2"/>
  <c r="I267" i="2"/>
  <c r="J266" i="2"/>
  <c r="I266" i="2"/>
  <c r="J265" i="2"/>
  <c r="I265" i="2"/>
  <c r="J264" i="2"/>
  <c r="I264" i="2"/>
  <c r="J263" i="2"/>
  <c r="I263" i="2"/>
  <c r="J262" i="2"/>
  <c r="I262" i="2"/>
  <c r="J261" i="2"/>
  <c r="I261" i="2"/>
  <c r="J260" i="2"/>
  <c r="I260" i="2"/>
  <c r="J259" i="2"/>
  <c r="I259" i="2"/>
  <c r="J258" i="2"/>
  <c r="I258" i="2"/>
  <c r="J257" i="2"/>
  <c r="I257" i="2"/>
  <c r="J256" i="2"/>
  <c r="I256" i="2"/>
  <c r="J255" i="2"/>
  <c r="I255" i="2"/>
  <c r="J254" i="2"/>
  <c r="I254" i="2"/>
  <c r="J253" i="2"/>
  <c r="I253" i="2"/>
  <c r="J252" i="2"/>
  <c r="I252" i="2"/>
  <c r="J251" i="2"/>
  <c r="I251" i="2"/>
  <c r="J250" i="2"/>
  <c r="I250" i="2"/>
  <c r="J249" i="2"/>
  <c r="I249" i="2"/>
  <c r="J248" i="2"/>
  <c r="I248" i="2"/>
  <c r="J247" i="2"/>
  <c r="I247" i="2"/>
  <c r="J246" i="2"/>
  <c r="I246" i="2"/>
  <c r="J245" i="2"/>
  <c r="I245" i="2"/>
  <c r="J244" i="2"/>
  <c r="I244" i="2"/>
  <c r="J243" i="2"/>
  <c r="I243" i="2"/>
  <c r="J242" i="2"/>
  <c r="I242" i="2"/>
  <c r="J241" i="2"/>
  <c r="I241" i="2"/>
  <c r="J240" i="2"/>
  <c r="I240" i="2"/>
  <c r="J239" i="2"/>
  <c r="I239" i="2"/>
  <c r="J238" i="2"/>
  <c r="I238" i="2"/>
  <c r="J237" i="2"/>
  <c r="I237" i="2"/>
  <c r="J236" i="2"/>
  <c r="I236" i="2"/>
  <c r="J235" i="2"/>
  <c r="I235" i="2"/>
  <c r="J234" i="2"/>
  <c r="I234" i="2"/>
  <c r="J233" i="2"/>
  <c r="I233" i="2"/>
  <c r="J232" i="2"/>
  <c r="I232" i="2"/>
  <c r="J231" i="2"/>
  <c r="I231" i="2"/>
  <c r="J230" i="2"/>
  <c r="I230" i="2"/>
  <c r="J229" i="2"/>
  <c r="I229" i="2"/>
  <c r="J228" i="2"/>
  <c r="I228" i="2"/>
  <c r="J227" i="2"/>
  <c r="I227" i="2"/>
  <c r="J226" i="2"/>
  <c r="I226" i="2"/>
  <c r="J225" i="2"/>
  <c r="I225" i="2"/>
  <c r="J224" i="2"/>
  <c r="I224" i="2"/>
  <c r="J223" i="2"/>
  <c r="I223" i="2"/>
  <c r="J222" i="2"/>
  <c r="I222" i="2"/>
  <c r="J221" i="2"/>
  <c r="I221" i="2"/>
  <c r="J220" i="2"/>
  <c r="I220" i="2"/>
  <c r="J219" i="2"/>
  <c r="I219" i="2"/>
  <c r="J218" i="2"/>
  <c r="I218" i="2"/>
  <c r="J217" i="2"/>
  <c r="I217" i="2"/>
  <c r="J216" i="2"/>
  <c r="I216" i="2"/>
  <c r="J215" i="2"/>
  <c r="I215" i="2"/>
  <c r="J214" i="2"/>
  <c r="I214" i="2"/>
  <c r="J213" i="2"/>
  <c r="I213" i="2"/>
  <c r="J212" i="2"/>
  <c r="I212" i="2"/>
  <c r="J211" i="2"/>
  <c r="I211" i="2"/>
  <c r="J210" i="2"/>
  <c r="I210" i="2"/>
  <c r="J209" i="2"/>
  <c r="I209" i="2"/>
  <c r="J208" i="2"/>
  <c r="I208" i="2"/>
  <c r="J207" i="2"/>
  <c r="I207" i="2"/>
  <c r="J206" i="2"/>
  <c r="I206" i="2"/>
  <c r="J205" i="2"/>
  <c r="I205" i="2"/>
  <c r="J204" i="2"/>
  <c r="I204" i="2"/>
  <c r="J203" i="2"/>
  <c r="I203" i="2"/>
  <c r="J202" i="2"/>
  <c r="I202" i="2"/>
  <c r="J201" i="2"/>
  <c r="I201" i="2"/>
  <c r="J200" i="2"/>
  <c r="I200" i="2"/>
  <c r="J199" i="2"/>
  <c r="I199" i="2"/>
  <c r="J198" i="2"/>
  <c r="I198" i="2"/>
  <c r="J197" i="2"/>
  <c r="I197" i="2"/>
  <c r="J196" i="2"/>
  <c r="I196" i="2"/>
  <c r="J195" i="2"/>
  <c r="I195" i="2"/>
  <c r="J194" i="2"/>
  <c r="I194" i="2"/>
  <c r="J193" i="2"/>
  <c r="I193" i="2"/>
  <c r="J192" i="2"/>
  <c r="I192" i="2"/>
  <c r="J191" i="2"/>
  <c r="I191" i="2"/>
  <c r="J190" i="2"/>
  <c r="I190" i="2"/>
  <c r="J189" i="2"/>
  <c r="I189" i="2"/>
  <c r="J188" i="2"/>
  <c r="I188" i="2"/>
  <c r="J187" i="2"/>
  <c r="I187" i="2"/>
  <c r="J186" i="2"/>
  <c r="I186" i="2"/>
  <c r="J185" i="2"/>
  <c r="I185" i="2"/>
  <c r="J184" i="2"/>
  <c r="I184" i="2"/>
  <c r="J183" i="2"/>
  <c r="I183" i="2"/>
  <c r="J182" i="2"/>
  <c r="I182" i="2"/>
  <c r="J181" i="2"/>
  <c r="I181" i="2"/>
  <c r="J180" i="2"/>
  <c r="I180" i="2"/>
  <c r="J179" i="2"/>
  <c r="I179" i="2"/>
  <c r="J178" i="2"/>
  <c r="I178" i="2"/>
  <c r="J177" i="2"/>
  <c r="I177" i="2"/>
  <c r="J176" i="2"/>
  <c r="I176" i="2"/>
  <c r="J175" i="2"/>
  <c r="I175" i="2"/>
  <c r="J174" i="2"/>
  <c r="I174" i="2"/>
  <c r="J173" i="2"/>
  <c r="I173" i="2"/>
  <c r="J172" i="2"/>
  <c r="I172" i="2"/>
  <c r="J171" i="2"/>
  <c r="I171" i="2"/>
  <c r="J170" i="2"/>
  <c r="I170" i="2"/>
  <c r="J169" i="2"/>
  <c r="I169" i="2"/>
  <c r="J168" i="2"/>
  <c r="I168" i="2"/>
  <c r="J167" i="2"/>
  <c r="I167" i="2"/>
  <c r="J166" i="2"/>
  <c r="I166" i="2"/>
  <c r="J165" i="2"/>
  <c r="I165" i="2"/>
  <c r="J164" i="2"/>
  <c r="I164" i="2"/>
  <c r="J163" i="2"/>
  <c r="I163" i="2"/>
  <c r="J162" i="2"/>
  <c r="I162" i="2"/>
  <c r="J161" i="2"/>
  <c r="I161" i="2"/>
  <c r="J160" i="2"/>
  <c r="I160" i="2"/>
  <c r="J159" i="2"/>
  <c r="I159" i="2"/>
  <c r="J158" i="2"/>
  <c r="I158" i="2"/>
  <c r="J157" i="2"/>
  <c r="I157" i="2"/>
  <c r="J156" i="2"/>
  <c r="I156" i="2"/>
  <c r="J155" i="2"/>
  <c r="I155" i="2"/>
  <c r="J154" i="2"/>
  <c r="I154" i="2"/>
  <c r="J153" i="2"/>
  <c r="I153" i="2"/>
  <c r="J152" i="2"/>
  <c r="I152" i="2"/>
  <c r="J151" i="2"/>
  <c r="I151" i="2"/>
  <c r="J150" i="2"/>
  <c r="I150" i="2"/>
  <c r="J149" i="2"/>
  <c r="I149" i="2"/>
  <c r="J148" i="2"/>
  <c r="I148" i="2"/>
  <c r="J147" i="2"/>
  <c r="I147" i="2"/>
  <c r="J146" i="2"/>
  <c r="I146" i="2"/>
  <c r="J145" i="2"/>
  <c r="I145" i="2"/>
  <c r="J144" i="2"/>
  <c r="I144" i="2"/>
  <c r="J143" i="2"/>
  <c r="I143" i="2"/>
  <c r="J142" i="2"/>
  <c r="I142" i="2"/>
  <c r="J141" i="2"/>
  <c r="I141" i="2"/>
  <c r="J140" i="2"/>
  <c r="I140" i="2"/>
  <c r="J139" i="2"/>
  <c r="I139" i="2"/>
  <c r="J138" i="2"/>
  <c r="I138" i="2"/>
  <c r="J137" i="2"/>
  <c r="I137" i="2"/>
  <c r="J136" i="2"/>
  <c r="I136" i="2"/>
  <c r="J135" i="2"/>
  <c r="I135" i="2"/>
  <c r="J134" i="2"/>
  <c r="I134" i="2"/>
  <c r="J133" i="2"/>
  <c r="I133" i="2"/>
  <c r="J132" i="2"/>
  <c r="I132" i="2"/>
  <c r="J131" i="2"/>
  <c r="I131" i="2"/>
  <c r="J130" i="2"/>
  <c r="I130" i="2"/>
  <c r="J129" i="2"/>
  <c r="I129" i="2"/>
  <c r="J128" i="2"/>
  <c r="I128" i="2"/>
  <c r="J127" i="2"/>
  <c r="I127" i="2"/>
  <c r="J126" i="2"/>
  <c r="I126" i="2"/>
  <c r="J125" i="2"/>
  <c r="I125" i="2"/>
  <c r="J124" i="2"/>
  <c r="I124" i="2"/>
  <c r="J123" i="2"/>
  <c r="I123" i="2"/>
  <c r="J122" i="2"/>
  <c r="I122" i="2"/>
  <c r="J121" i="2"/>
  <c r="I121" i="2"/>
  <c r="J120" i="2"/>
  <c r="I120" i="2"/>
  <c r="J119" i="2"/>
  <c r="I119" i="2"/>
  <c r="J118" i="2"/>
  <c r="I118" i="2"/>
  <c r="J117" i="2"/>
  <c r="I117" i="2"/>
  <c r="J116" i="2"/>
  <c r="I116" i="2"/>
  <c r="J115" i="2"/>
  <c r="I115" i="2"/>
  <c r="J114" i="2"/>
  <c r="I114" i="2"/>
  <c r="J113" i="2"/>
  <c r="I113" i="2"/>
  <c r="J112" i="2"/>
  <c r="I112" i="2"/>
  <c r="J111" i="2"/>
  <c r="I111" i="2"/>
  <c r="J110" i="2"/>
  <c r="I110" i="2"/>
  <c r="J109" i="2"/>
  <c r="I109" i="2"/>
  <c r="J108" i="2"/>
  <c r="I108" i="2"/>
  <c r="J107" i="2"/>
  <c r="I107" i="2"/>
  <c r="J106" i="2"/>
  <c r="I106" i="2"/>
  <c r="J105" i="2"/>
  <c r="I105" i="2"/>
  <c r="J104" i="2"/>
  <c r="I104" i="2"/>
  <c r="J103" i="2"/>
  <c r="I103" i="2"/>
  <c r="J102" i="2"/>
  <c r="I102" i="2"/>
  <c r="J101" i="2"/>
  <c r="I101" i="2"/>
  <c r="J100" i="2"/>
  <c r="I100" i="2"/>
  <c r="J99" i="2"/>
  <c r="I99" i="2"/>
  <c r="J98" i="2"/>
  <c r="I98" i="2"/>
  <c r="J97" i="2"/>
  <c r="I97" i="2"/>
  <c r="J96" i="2"/>
  <c r="I96" i="2"/>
  <c r="J95" i="2"/>
  <c r="I95" i="2"/>
  <c r="J94" i="2"/>
  <c r="I94" i="2"/>
  <c r="J93" i="2"/>
  <c r="I93" i="2"/>
  <c r="J92" i="2"/>
  <c r="I92" i="2"/>
  <c r="J91" i="2"/>
  <c r="I91" i="2"/>
  <c r="J90" i="2"/>
  <c r="I90" i="2"/>
  <c r="J89" i="2"/>
  <c r="I89" i="2"/>
  <c r="J88" i="2"/>
  <c r="I88" i="2"/>
  <c r="J87" i="2"/>
  <c r="I87" i="2"/>
  <c r="J86" i="2"/>
  <c r="I86" i="2"/>
  <c r="J85" i="2"/>
  <c r="I85" i="2"/>
  <c r="J84" i="2"/>
  <c r="I84" i="2"/>
  <c r="J83" i="2"/>
  <c r="I83" i="2"/>
  <c r="J82" i="2"/>
  <c r="I82" i="2"/>
  <c r="J81" i="2"/>
  <c r="I81" i="2"/>
  <c r="J80" i="2"/>
  <c r="I80" i="2"/>
  <c r="J79" i="2"/>
  <c r="I79" i="2"/>
  <c r="J78" i="2"/>
  <c r="I78" i="2"/>
  <c r="J77" i="2"/>
  <c r="I77" i="2"/>
  <c r="J76" i="2"/>
  <c r="I76" i="2"/>
  <c r="J75" i="2"/>
  <c r="I75" i="2"/>
  <c r="J74" i="2"/>
  <c r="I74" i="2"/>
  <c r="J73" i="2"/>
  <c r="I73" i="2"/>
  <c r="J72" i="2"/>
  <c r="I72" i="2"/>
  <c r="J71" i="2"/>
  <c r="I71" i="2"/>
  <c r="J70" i="2"/>
  <c r="I70" i="2"/>
  <c r="J69" i="2"/>
  <c r="I69" i="2"/>
  <c r="J68" i="2"/>
  <c r="I68" i="2"/>
  <c r="J67" i="2"/>
  <c r="I67" i="2"/>
  <c r="J66" i="2"/>
  <c r="I66" i="2"/>
  <c r="J65" i="2"/>
  <c r="I65" i="2"/>
  <c r="J64" i="2"/>
  <c r="I64" i="2"/>
  <c r="J63" i="2"/>
  <c r="I63" i="2"/>
  <c r="J62" i="2"/>
  <c r="I62" i="2"/>
  <c r="J61" i="2"/>
  <c r="I61" i="2"/>
  <c r="J60" i="2"/>
  <c r="I60" i="2"/>
  <c r="J59" i="2"/>
  <c r="I59" i="2"/>
  <c r="J58" i="2"/>
  <c r="I58" i="2"/>
  <c r="J57" i="2"/>
  <c r="I57" i="2"/>
  <c r="J56" i="2"/>
  <c r="I56" i="2"/>
  <c r="J55" i="2"/>
  <c r="I55" i="2"/>
  <c r="J54" i="2"/>
  <c r="I54" i="2"/>
  <c r="J53" i="2"/>
  <c r="I53" i="2"/>
  <c r="J52" i="2"/>
  <c r="I52" i="2"/>
  <c r="J51" i="2"/>
  <c r="I51" i="2"/>
  <c r="J50" i="2"/>
  <c r="I50" i="2"/>
  <c r="J49" i="2"/>
  <c r="I49" i="2"/>
  <c r="J48" i="2"/>
  <c r="I48" i="2"/>
  <c r="J47" i="2"/>
  <c r="I47" i="2"/>
  <c r="J46" i="2"/>
  <c r="I46" i="2"/>
  <c r="J45" i="2"/>
  <c r="I45" i="2"/>
  <c r="J44" i="2"/>
  <c r="I44" i="2"/>
  <c r="J43" i="2"/>
  <c r="I43" i="2"/>
  <c r="J42" i="2"/>
  <c r="I42" i="2"/>
  <c r="J41" i="2"/>
  <c r="I41" i="2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J6" i="2"/>
  <c r="I6" i="2"/>
  <c r="J5" i="2"/>
  <c r="I5" i="2"/>
  <c r="J4" i="2"/>
  <c r="I4" i="2"/>
  <c r="E605" i="2"/>
  <c r="D605" i="2"/>
  <c r="E604" i="2"/>
  <c r="D604" i="2"/>
  <c r="E603" i="2"/>
  <c r="D603" i="2"/>
  <c r="E602" i="2"/>
  <c r="D602" i="2"/>
  <c r="E601" i="2"/>
  <c r="D601" i="2"/>
  <c r="E600" i="2"/>
  <c r="D600" i="2"/>
  <c r="E599" i="2"/>
  <c r="D599" i="2"/>
  <c r="E598" i="2"/>
  <c r="D598" i="2"/>
  <c r="E597" i="2"/>
  <c r="D597" i="2"/>
  <c r="E596" i="2"/>
  <c r="D596" i="2"/>
  <c r="E595" i="2"/>
  <c r="D595" i="2"/>
  <c r="E594" i="2"/>
  <c r="D594" i="2"/>
  <c r="E593" i="2"/>
  <c r="D593" i="2"/>
  <c r="E592" i="2"/>
  <c r="D592" i="2"/>
  <c r="E591" i="2"/>
  <c r="D591" i="2"/>
  <c r="E590" i="2"/>
  <c r="D590" i="2"/>
  <c r="E589" i="2"/>
  <c r="D589" i="2"/>
  <c r="E588" i="2"/>
  <c r="D588" i="2"/>
  <c r="E587" i="2"/>
  <c r="D587" i="2"/>
  <c r="E586" i="2"/>
  <c r="D586" i="2"/>
  <c r="E585" i="2"/>
  <c r="D585" i="2"/>
  <c r="E584" i="2"/>
  <c r="D584" i="2"/>
  <c r="E583" i="2"/>
  <c r="D583" i="2"/>
  <c r="E582" i="2"/>
  <c r="D582" i="2"/>
  <c r="E581" i="2"/>
  <c r="D581" i="2"/>
  <c r="E580" i="2"/>
  <c r="D580" i="2"/>
  <c r="E579" i="2"/>
  <c r="D579" i="2"/>
  <c r="E578" i="2"/>
  <c r="D578" i="2"/>
  <c r="E577" i="2"/>
  <c r="D577" i="2"/>
  <c r="E576" i="2"/>
  <c r="D576" i="2"/>
  <c r="E575" i="2"/>
  <c r="D575" i="2"/>
  <c r="E574" i="2"/>
  <c r="D574" i="2"/>
  <c r="E573" i="2"/>
  <c r="D573" i="2"/>
  <c r="E572" i="2"/>
  <c r="D572" i="2"/>
  <c r="E571" i="2"/>
  <c r="D571" i="2"/>
  <c r="E570" i="2"/>
  <c r="D570" i="2"/>
  <c r="E569" i="2"/>
  <c r="D569" i="2"/>
  <c r="E568" i="2"/>
  <c r="D568" i="2"/>
  <c r="E567" i="2"/>
  <c r="D567" i="2"/>
  <c r="E566" i="2"/>
  <c r="D566" i="2"/>
  <c r="E565" i="2"/>
  <c r="D565" i="2"/>
  <c r="E564" i="2"/>
  <c r="D564" i="2"/>
  <c r="E563" i="2"/>
  <c r="D563" i="2"/>
  <c r="E562" i="2"/>
  <c r="D562" i="2"/>
  <c r="E561" i="2"/>
  <c r="D561" i="2"/>
  <c r="E560" i="2"/>
  <c r="D560" i="2"/>
  <c r="E559" i="2"/>
  <c r="D559" i="2"/>
  <c r="E558" i="2"/>
  <c r="D558" i="2"/>
  <c r="E557" i="2"/>
  <c r="D557" i="2"/>
  <c r="E556" i="2"/>
  <c r="D556" i="2"/>
  <c r="E555" i="2"/>
  <c r="D555" i="2"/>
  <c r="E554" i="2"/>
  <c r="D554" i="2"/>
  <c r="E553" i="2"/>
  <c r="D553" i="2"/>
  <c r="E552" i="2"/>
  <c r="D552" i="2"/>
  <c r="E551" i="2"/>
  <c r="D551" i="2"/>
  <c r="E550" i="2"/>
  <c r="D550" i="2"/>
  <c r="E549" i="2"/>
  <c r="D549" i="2"/>
  <c r="E548" i="2"/>
  <c r="D548" i="2"/>
  <c r="E547" i="2"/>
  <c r="D547" i="2"/>
  <c r="E546" i="2"/>
  <c r="D546" i="2"/>
  <c r="E545" i="2"/>
  <c r="D545" i="2"/>
  <c r="E544" i="2"/>
  <c r="D544" i="2"/>
  <c r="E543" i="2"/>
  <c r="D543" i="2"/>
  <c r="E542" i="2"/>
  <c r="D542" i="2"/>
  <c r="E541" i="2"/>
  <c r="D541" i="2"/>
  <c r="E540" i="2"/>
  <c r="D540" i="2"/>
  <c r="E539" i="2"/>
  <c r="D539" i="2"/>
  <c r="E538" i="2"/>
  <c r="D538" i="2"/>
  <c r="E537" i="2"/>
  <c r="D537" i="2"/>
  <c r="E536" i="2"/>
  <c r="D536" i="2"/>
  <c r="E535" i="2"/>
  <c r="D535" i="2"/>
  <c r="E534" i="2"/>
  <c r="D534" i="2"/>
  <c r="E533" i="2"/>
  <c r="D533" i="2"/>
  <c r="E532" i="2"/>
  <c r="D532" i="2"/>
  <c r="E531" i="2"/>
  <c r="D531" i="2"/>
  <c r="E530" i="2"/>
  <c r="D530" i="2"/>
  <c r="E529" i="2"/>
  <c r="D529" i="2"/>
  <c r="E528" i="2"/>
  <c r="D528" i="2"/>
  <c r="E527" i="2"/>
  <c r="D527" i="2"/>
  <c r="E526" i="2"/>
  <c r="D526" i="2"/>
  <c r="E525" i="2"/>
  <c r="D525" i="2"/>
  <c r="E524" i="2"/>
  <c r="D524" i="2"/>
  <c r="E523" i="2"/>
  <c r="D523" i="2"/>
  <c r="E522" i="2"/>
  <c r="D522" i="2"/>
  <c r="E521" i="2"/>
  <c r="D521" i="2"/>
  <c r="E520" i="2"/>
  <c r="D520" i="2"/>
  <c r="E519" i="2"/>
  <c r="D519" i="2"/>
  <c r="E518" i="2"/>
  <c r="D518" i="2"/>
  <c r="E517" i="2"/>
  <c r="D517" i="2"/>
  <c r="E516" i="2"/>
  <c r="D516" i="2"/>
  <c r="E515" i="2"/>
  <c r="D515" i="2"/>
  <c r="E514" i="2"/>
  <c r="D514" i="2"/>
  <c r="E513" i="2"/>
  <c r="D513" i="2"/>
  <c r="E512" i="2"/>
  <c r="D512" i="2"/>
  <c r="E511" i="2"/>
  <c r="D511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E494" i="2"/>
  <c r="D494" i="2"/>
  <c r="E493" i="2"/>
  <c r="D493" i="2"/>
  <c r="E492" i="2"/>
  <c r="D492" i="2"/>
  <c r="E491" i="2"/>
  <c r="D491" i="2"/>
  <c r="E490" i="2"/>
  <c r="D490" i="2"/>
  <c r="E489" i="2"/>
  <c r="D489" i="2"/>
  <c r="E488" i="2"/>
  <c r="D488" i="2"/>
  <c r="E487" i="2"/>
  <c r="D487" i="2"/>
  <c r="E486" i="2"/>
  <c r="D486" i="2"/>
  <c r="E485" i="2"/>
  <c r="D485" i="2"/>
  <c r="E484" i="2"/>
  <c r="D484" i="2"/>
  <c r="E483" i="2"/>
  <c r="D483" i="2"/>
  <c r="E482" i="2"/>
  <c r="D482" i="2"/>
  <c r="E481" i="2"/>
  <c r="D481" i="2"/>
  <c r="E480" i="2"/>
  <c r="D480" i="2"/>
  <c r="E479" i="2"/>
  <c r="D479" i="2"/>
  <c r="E478" i="2"/>
  <c r="D478" i="2"/>
  <c r="E477" i="2"/>
  <c r="D477" i="2"/>
  <c r="E476" i="2"/>
  <c r="D476" i="2"/>
  <c r="E475" i="2"/>
  <c r="D475" i="2"/>
  <c r="E474" i="2"/>
  <c r="D474" i="2"/>
  <c r="E473" i="2"/>
  <c r="D473" i="2"/>
  <c r="E472" i="2"/>
  <c r="D472" i="2"/>
  <c r="E471" i="2"/>
  <c r="D471" i="2"/>
  <c r="E470" i="2"/>
  <c r="D470" i="2"/>
  <c r="E469" i="2"/>
  <c r="D469" i="2"/>
  <c r="E468" i="2"/>
  <c r="D468" i="2"/>
  <c r="E467" i="2"/>
  <c r="D467" i="2"/>
  <c r="E466" i="2"/>
  <c r="D466" i="2"/>
  <c r="E465" i="2"/>
  <c r="D465" i="2"/>
  <c r="E464" i="2"/>
  <c r="D464" i="2"/>
  <c r="E463" i="2"/>
  <c r="D463" i="2"/>
  <c r="E462" i="2"/>
  <c r="D462" i="2"/>
  <c r="E461" i="2"/>
  <c r="D461" i="2"/>
  <c r="E460" i="2"/>
  <c r="D460" i="2"/>
  <c r="E459" i="2"/>
  <c r="D459" i="2"/>
  <c r="E458" i="2"/>
  <c r="D458" i="2"/>
  <c r="E457" i="2"/>
  <c r="D457" i="2"/>
  <c r="E456" i="2"/>
  <c r="D456" i="2"/>
  <c r="E455" i="2"/>
  <c r="D455" i="2"/>
  <c r="E454" i="2"/>
  <c r="D454" i="2"/>
  <c r="E453" i="2"/>
  <c r="D453" i="2"/>
  <c r="E452" i="2"/>
  <c r="D452" i="2"/>
  <c r="E451" i="2"/>
  <c r="D451" i="2"/>
  <c r="E450" i="2"/>
  <c r="D450" i="2"/>
  <c r="E449" i="2"/>
  <c r="D449" i="2"/>
  <c r="E448" i="2"/>
  <c r="D448" i="2"/>
  <c r="E447" i="2"/>
  <c r="D447" i="2"/>
  <c r="E446" i="2"/>
  <c r="D446" i="2"/>
  <c r="E445" i="2"/>
  <c r="D445" i="2"/>
  <c r="E444" i="2"/>
  <c r="D444" i="2"/>
  <c r="E443" i="2"/>
  <c r="D443" i="2"/>
  <c r="E442" i="2"/>
  <c r="D442" i="2"/>
  <c r="E441" i="2"/>
  <c r="D441" i="2"/>
  <c r="E440" i="2"/>
  <c r="D440" i="2"/>
  <c r="E439" i="2"/>
  <c r="D439" i="2"/>
  <c r="E438" i="2"/>
  <c r="D438" i="2"/>
  <c r="E437" i="2"/>
  <c r="D437" i="2"/>
  <c r="E436" i="2"/>
  <c r="D436" i="2"/>
  <c r="E435" i="2"/>
  <c r="D435" i="2"/>
  <c r="E434" i="2"/>
  <c r="D434" i="2"/>
  <c r="E433" i="2"/>
  <c r="D433" i="2"/>
  <c r="E432" i="2"/>
  <c r="D432" i="2"/>
  <c r="E431" i="2"/>
  <c r="D431" i="2"/>
  <c r="E430" i="2"/>
  <c r="D430" i="2"/>
  <c r="E429" i="2"/>
  <c r="D429" i="2"/>
  <c r="E428" i="2"/>
  <c r="D428" i="2"/>
  <c r="E427" i="2"/>
  <c r="D427" i="2"/>
  <c r="E426" i="2"/>
  <c r="D426" i="2"/>
  <c r="E425" i="2"/>
  <c r="D425" i="2"/>
  <c r="E424" i="2"/>
  <c r="D424" i="2"/>
  <c r="E423" i="2"/>
  <c r="D423" i="2"/>
  <c r="E422" i="2"/>
  <c r="D422" i="2"/>
  <c r="E421" i="2"/>
  <c r="D421" i="2"/>
  <c r="E420" i="2"/>
  <c r="D420" i="2"/>
  <c r="E419" i="2"/>
  <c r="D419" i="2"/>
  <c r="E418" i="2"/>
  <c r="D418" i="2"/>
  <c r="E417" i="2"/>
  <c r="D417" i="2"/>
  <c r="E416" i="2"/>
  <c r="D416" i="2"/>
  <c r="E415" i="2"/>
  <c r="D415" i="2"/>
  <c r="E414" i="2"/>
  <c r="D414" i="2"/>
  <c r="E413" i="2"/>
  <c r="D413" i="2"/>
  <c r="E412" i="2"/>
  <c r="D412" i="2"/>
  <c r="E411" i="2"/>
  <c r="D411" i="2"/>
  <c r="E410" i="2"/>
  <c r="D410" i="2"/>
  <c r="E409" i="2"/>
  <c r="D409" i="2"/>
  <c r="E408" i="2"/>
  <c r="D408" i="2"/>
  <c r="E407" i="2"/>
  <c r="D407" i="2"/>
  <c r="E406" i="2"/>
  <c r="D406" i="2"/>
  <c r="E405" i="2"/>
  <c r="D405" i="2"/>
  <c r="E404" i="2"/>
  <c r="D404" i="2"/>
  <c r="E403" i="2"/>
  <c r="D403" i="2"/>
  <c r="E402" i="2"/>
  <c r="D402" i="2"/>
  <c r="E401" i="2"/>
  <c r="D401" i="2"/>
  <c r="E400" i="2"/>
  <c r="D400" i="2"/>
  <c r="E399" i="2"/>
  <c r="D399" i="2"/>
  <c r="E398" i="2"/>
  <c r="D398" i="2"/>
  <c r="E397" i="2"/>
  <c r="D397" i="2"/>
  <c r="E396" i="2"/>
  <c r="D396" i="2"/>
  <c r="E395" i="2"/>
  <c r="D395" i="2"/>
  <c r="E394" i="2"/>
  <c r="D394" i="2"/>
  <c r="E393" i="2"/>
  <c r="D393" i="2"/>
  <c r="E392" i="2"/>
  <c r="D392" i="2"/>
  <c r="E391" i="2"/>
  <c r="D391" i="2"/>
  <c r="E390" i="2"/>
  <c r="D390" i="2"/>
  <c r="E389" i="2"/>
  <c r="D389" i="2"/>
  <c r="E388" i="2"/>
  <c r="D388" i="2"/>
  <c r="E387" i="2"/>
  <c r="D387" i="2"/>
  <c r="E386" i="2"/>
  <c r="D386" i="2"/>
  <c r="E385" i="2"/>
  <c r="D385" i="2"/>
  <c r="E384" i="2"/>
  <c r="D384" i="2"/>
  <c r="E383" i="2"/>
  <c r="D383" i="2"/>
  <c r="E382" i="2"/>
  <c r="D382" i="2"/>
  <c r="E381" i="2"/>
  <c r="D381" i="2"/>
  <c r="E380" i="2"/>
  <c r="D380" i="2"/>
  <c r="E379" i="2"/>
  <c r="D379" i="2"/>
  <c r="E378" i="2"/>
  <c r="D378" i="2"/>
  <c r="E377" i="2"/>
  <c r="D377" i="2"/>
  <c r="E376" i="2"/>
  <c r="D376" i="2"/>
  <c r="E375" i="2"/>
  <c r="D375" i="2"/>
  <c r="E374" i="2"/>
  <c r="D374" i="2"/>
  <c r="E373" i="2"/>
  <c r="D373" i="2"/>
  <c r="E372" i="2"/>
  <c r="D372" i="2"/>
  <c r="E371" i="2"/>
  <c r="D371" i="2"/>
  <c r="E370" i="2"/>
  <c r="D370" i="2"/>
  <c r="E369" i="2"/>
  <c r="D369" i="2"/>
  <c r="E368" i="2"/>
  <c r="D368" i="2"/>
  <c r="E367" i="2"/>
  <c r="D367" i="2"/>
  <c r="E366" i="2"/>
  <c r="D366" i="2"/>
  <c r="E365" i="2"/>
  <c r="D365" i="2"/>
  <c r="E364" i="2"/>
  <c r="D364" i="2"/>
  <c r="E363" i="2"/>
  <c r="D363" i="2"/>
  <c r="E362" i="2"/>
  <c r="D362" i="2"/>
  <c r="E361" i="2"/>
  <c r="D361" i="2"/>
  <c r="E360" i="2"/>
  <c r="D360" i="2"/>
  <c r="E359" i="2"/>
  <c r="D359" i="2"/>
  <c r="E358" i="2"/>
  <c r="D358" i="2"/>
  <c r="E357" i="2"/>
  <c r="D357" i="2"/>
  <c r="E356" i="2"/>
  <c r="D356" i="2"/>
  <c r="E355" i="2"/>
  <c r="D355" i="2"/>
  <c r="E354" i="2"/>
  <c r="D354" i="2"/>
  <c r="E353" i="2"/>
  <c r="D353" i="2"/>
  <c r="E352" i="2"/>
  <c r="D352" i="2"/>
  <c r="E351" i="2"/>
  <c r="D351" i="2"/>
  <c r="E350" i="2"/>
  <c r="D350" i="2"/>
  <c r="E349" i="2"/>
  <c r="D349" i="2"/>
  <c r="E348" i="2"/>
  <c r="D348" i="2"/>
  <c r="E347" i="2"/>
  <c r="D347" i="2"/>
  <c r="E346" i="2"/>
  <c r="D346" i="2"/>
  <c r="E345" i="2"/>
  <c r="D345" i="2"/>
  <c r="E344" i="2"/>
  <c r="D344" i="2"/>
  <c r="E343" i="2"/>
  <c r="D343" i="2"/>
  <c r="E342" i="2"/>
  <c r="D342" i="2"/>
  <c r="E341" i="2"/>
  <c r="D341" i="2"/>
  <c r="E340" i="2"/>
  <c r="D340" i="2"/>
  <c r="E339" i="2"/>
  <c r="D339" i="2"/>
  <c r="E338" i="2"/>
  <c r="D338" i="2"/>
  <c r="E337" i="2"/>
  <c r="D337" i="2"/>
  <c r="E336" i="2"/>
  <c r="D336" i="2"/>
  <c r="E335" i="2"/>
  <c r="D335" i="2"/>
  <c r="E334" i="2"/>
  <c r="D334" i="2"/>
  <c r="E333" i="2"/>
  <c r="D333" i="2"/>
  <c r="E332" i="2"/>
  <c r="D332" i="2"/>
  <c r="E331" i="2"/>
  <c r="D331" i="2"/>
  <c r="E330" i="2"/>
  <c r="D330" i="2"/>
  <c r="E329" i="2"/>
  <c r="D329" i="2"/>
  <c r="E328" i="2"/>
  <c r="D328" i="2"/>
  <c r="E327" i="2"/>
  <c r="D327" i="2"/>
  <c r="E326" i="2"/>
  <c r="D326" i="2"/>
  <c r="E325" i="2"/>
  <c r="D325" i="2"/>
  <c r="E324" i="2"/>
  <c r="D324" i="2"/>
  <c r="E323" i="2"/>
  <c r="D323" i="2"/>
  <c r="E322" i="2"/>
  <c r="D322" i="2"/>
  <c r="E321" i="2"/>
  <c r="D321" i="2"/>
  <c r="E320" i="2"/>
  <c r="D320" i="2"/>
  <c r="E319" i="2"/>
  <c r="D319" i="2"/>
  <c r="E318" i="2"/>
  <c r="D318" i="2"/>
  <c r="E317" i="2"/>
  <c r="D317" i="2"/>
  <c r="E316" i="2"/>
  <c r="D316" i="2"/>
  <c r="E315" i="2"/>
  <c r="D315" i="2"/>
  <c r="E314" i="2"/>
  <c r="D314" i="2"/>
  <c r="E313" i="2"/>
  <c r="D313" i="2"/>
  <c r="E312" i="2"/>
  <c r="D312" i="2"/>
  <c r="E311" i="2"/>
  <c r="D311" i="2"/>
  <c r="E310" i="2"/>
  <c r="D310" i="2"/>
  <c r="E309" i="2"/>
  <c r="D309" i="2"/>
  <c r="E308" i="2"/>
  <c r="D308" i="2"/>
  <c r="E307" i="2"/>
  <c r="D307" i="2"/>
  <c r="E306" i="2"/>
  <c r="D306" i="2"/>
  <c r="E305" i="2"/>
  <c r="D305" i="2"/>
  <c r="E304" i="2"/>
  <c r="D304" i="2"/>
  <c r="E303" i="2"/>
  <c r="D303" i="2"/>
  <c r="E302" i="2"/>
  <c r="D302" i="2"/>
  <c r="E301" i="2"/>
  <c r="D301" i="2"/>
  <c r="E300" i="2"/>
  <c r="D300" i="2"/>
  <c r="E299" i="2"/>
  <c r="D299" i="2"/>
  <c r="E298" i="2"/>
  <c r="D298" i="2"/>
  <c r="E297" i="2"/>
  <c r="D297" i="2"/>
  <c r="E296" i="2"/>
  <c r="D296" i="2"/>
  <c r="E295" i="2"/>
  <c r="D295" i="2"/>
  <c r="E294" i="2"/>
  <c r="D294" i="2"/>
  <c r="E293" i="2"/>
  <c r="D293" i="2"/>
  <c r="E292" i="2"/>
  <c r="D292" i="2"/>
  <c r="E291" i="2"/>
  <c r="D291" i="2"/>
  <c r="E290" i="2"/>
  <c r="D290" i="2"/>
  <c r="E289" i="2"/>
  <c r="D289" i="2"/>
  <c r="E288" i="2"/>
  <c r="D288" i="2"/>
  <c r="E287" i="2"/>
  <c r="D287" i="2"/>
  <c r="E286" i="2"/>
  <c r="D286" i="2"/>
  <c r="E285" i="2"/>
  <c r="D285" i="2"/>
  <c r="E284" i="2"/>
  <c r="D284" i="2"/>
  <c r="E283" i="2"/>
  <c r="D283" i="2"/>
  <c r="E282" i="2"/>
  <c r="D282" i="2"/>
  <c r="E281" i="2"/>
  <c r="D281" i="2"/>
  <c r="E280" i="2"/>
  <c r="D280" i="2"/>
  <c r="E279" i="2"/>
  <c r="D279" i="2"/>
  <c r="E278" i="2"/>
  <c r="D278" i="2"/>
  <c r="E277" i="2"/>
  <c r="D277" i="2"/>
  <c r="E276" i="2"/>
  <c r="D276" i="2"/>
  <c r="E275" i="2"/>
  <c r="D275" i="2"/>
  <c r="E274" i="2"/>
  <c r="D274" i="2"/>
  <c r="E273" i="2"/>
  <c r="D273" i="2"/>
  <c r="E272" i="2"/>
  <c r="D272" i="2"/>
  <c r="E271" i="2"/>
  <c r="D271" i="2"/>
  <c r="E270" i="2"/>
  <c r="D270" i="2"/>
  <c r="E269" i="2"/>
  <c r="D269" i="2"/>
  <c r="E268" i="2"/>
  <c r="D268" i="2"/>
  <c r="E267" i="2"/>
  <c r="D267" i="2"/>
  <c r="E266" i="2"/>
  <c r="D266" i="2"/>
  <c r="E265" i="2"/>
  <c r="D265" i="2"/>
  <c r="E264" i="2"/>
  <c r="D264" i="2"/>
  <c r="E263" i="2"/>
  <c r="D263" i="2"/>
  <c r="E262" i="2"/>
  <c r="D262" i="2"/>
  <c r="E261" i="2"/>
  <c r="D261" i="2"/>
  <c r="E260" i="2"/>
  <c r="D260" i="2"/>
  <c r="E259" i="2"/>
  <c r="D259" i="2"/>
  <c r="E258" i="2"/>
  <c r="D258" i="2"/>
  <c r="E257" i="2"/>
  <c r="D257" i="2"/>
  <c r="E256" i="2"/>
  <c r="D256" i="2"/>
  <c r="E255" i="2"/>
  <c r="D255" i="2"/>
  <c r="E254" i="2"/>
  <c r="D254" i="2"/>
  <c r="E253" i="2"/>
  <c r="D253" i="2"/>
  <c r="E252" i="2"/>
  <c r="D252" i="2"/>
  <c r="E251" i="2"/>
  <c r="D251" i="2"/>
  <c r="E250" i="2"/>
  <c r="D250" i="2"/>
  <c r="E249" i="2"/>
  <c r="D249" i="2"/>
  <c r="E248" i="2"/>
  <c r="D248" i="2"/>
  <c r="E247" i="2"/>
  <c r="D247" i="2"/>
  <c r="E246" i="2"/>
  <c r="D246" i="2"/>
  <c r="E245" i="2"/>
  <c r="D245" i="2"/>
  <c r="E244" i="2"/>
  <c r="D244" i="2"/>
  <c r="E243" i="2"/>
  <c r="D243" i="2"/>
  <c r="E242" i="2"/>
  <c r="D242" i="2"/>
  <c r="E241" i="2"/>
  <c r="D241" i="2"/>
  <c r="E240" i="2"/>
  <c r="D240" i="2"/>
  <c r="E239" i="2"/>
  <c r="D239" i="2"/>
  <c r="E238" i="2"/>
  <c r="D238" i="2"/>
  <c r="E237" i="2"/>
  <c r="D237" i="2"/>
  <c r="E236" i="2"/>
  <c r="D236" i="2"/>
  <c r="E235" i="2"/>
  <c r="D235" i="2"/>
  <c r="E234" i="2"/>
  <c r="D234" i="2"/>
  <c r="E233" i="2"/>
  <c r="D233" i="2"/>
  <c r="E232" i="2"/>
  <c r="D232" i="2"/>
  <c r="E231" i="2"/>
  <c r="D231" i="2"/>
  <c r="E230" i="2"/>
  <c r="D230" i="2"/>
  <c r="E229" i="2"/>
  <c r="D229" i="2"/>
  <c r="E228" i="2"/>
  <c r="D228" i="2"/>
  <c r="E227" i="2"/>
  <c r="D227" i="2"/>
  <c r="E226" i="2"/>
  <c r="D226" i="2"/>
  <c r="E225" i="2"/>
  <c r="D225" i="2"/>
  <c r="E224" i="2"/>
  <c r="D224" i="2"/>
  <c r="E223" i="2"/>
  <c r="D223" i="2"/>
  <c r="E222" i="2"/>
  <c r="D222" i="2"/>
  <c r="E221" i="2"/>
  <c r="D221" i="2"/>
  <c r="E220" i="2"/>
  <c r="D220" i="2"/>
  <c r="E219" i="2"/>
  <c r="D219" i="2"/>
  <c r="E218" i="2"/>
  <c r="D218" i="2"/>
  <c r="E217" i="2"/>
  <c r="D217" i="2"/>
  <c r="E216" i="2"/>
  <c r="D216" i="2"/>
  <c r="E215" i="2"/>
  <c r="D215" i="2"/>
  <c r="E214" i="2"/>
  <c r="D214" i="2"/>
  <c r="E213" i="2"/>
  <c r="D213" i="2"/>
  <c r="E212" i="2"/>
  <c r="D212" i="2"/>
  <c r="E211" i="2"/>
  <c r="D211" i="2"/>
  <c r="E210" i="2"/>
  <c r="D210" i="2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202" i="2"/>
  <c r="D202" i="2"/>
  <c r="E201" i="2"/>
  <c r="D201" i="2"/>
  <c r="E200" i="2"/>
  <c r="D200" i="2"/>
  <c r="E199" i="2"/>
  <c r="D199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91" i="2"/>
  <c r="D191" i="2"/>
  <c r="E190" i="2"/>
  <c r="D190" i="2"/>
  <c r="E189" i="2"/>
  <c r="D189" i="2"/>
  <c r="E188" i="2"/>
  <c r="D188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9" i="2"/>
  <c r="D179" i="2"/>
  <c r="E178" i="2"/>
  <c r="D178" i="2"/>
  <c r="E177" i="2"/>
  <c r="D177" i="2"/>
  <c r="E176" i="2"/>
  <c r="D176" i="2"/>
  <c r="E175" i="2"/>
  <c r="D175" i="2"/>
  <c r="E174" i="2"/>
  <c r="D174" i="2"/>
  <c r="E173" i="2"/>
  <c r="D173" i="2"/>
  <c r="E172" i="2"/>
  <c r="D172" i="2"/>
  <c r="E171" i="2"/>
  <c r="D171" i="2"/>
  <c r="E170" i="2"/>
  <c r="D170" i="2"/>
  <c r="E169" i="2"/>
  <c r="D169" i="2"/>
  <c r="E168" i="2"/>
  <c r="D168" i="2"/>
  <c r="E167" i="2"/>
  <c r="D167" i="2"/>
  <c r="E166" i="2"/>
  <c r="D166" i="2"/>
  <c r="E165" i="2"/>
  <c r="D165" i="2"/>
  <c r="E164" i="2"/>
  <c r="D164" i="2"/>
  <c r="E163" i="2"/>
  <c r="D163" i="2"/>
  <c r="E162" i="2"/>
  <c r="D162" i="2"/>
  <c r="E161" i="2"/>
  <c r="D161" i="2"/>
  <c r="E160" i="2"/>
  <c r="D160" i="2"/>
  <c r="E159" i="2"/>
  <c r="D159" i="2"/>
  <c r="E158" i="2"/>
  <c r="D158" i="2"/>
  <c r="E157" i="2"/>
  <c r="D157" i="2"/>
  <c r="E156" i="2"/>
  <c r="D156" i="2"/>
  <c r="E155" i="2"/>
  <c r="D155" i="2"/>
  <c r="E154" i="2"/>
  <c r="D154" i="2"/>
  <c r="E153" i="2"/>
  <c r="D153" i="2"/>
  <c r="E152" i="2"/>
  <c r="D152" i="2"/>
  <c r="E151" i="2"/>
  <c r="D151" i="2"/>
  <c r="E150" i="2"/>
  <c r="D150" i="2"/>
  <c r="E149" i="2"/>
  <c r="D149" i="2"/>
  <c r="E148" i="2"/>
  <c r="D148" i="2"/>
  <c r="E147" i="2"/>
  <c r="D147" i="2"/>
  <c r="E146" i="2"/>
  <c r="D146" i="2"/>
  <c r="E145" i="2"/>
  <c r="D145" i="2"/>
  <c r="E144" i="2"/>
  <c r="D144" i="2"/>
  <c r="E143" i="2"/>
  <c r="D143" i="2"/>
  <c r="E142" i="2"/>
  <c r="D142" i="2"/>
  <c r="E141" i="2"/>
  <c r="D141" i="2"/>
  <c r="E140" i="2"/>
  <c r="D140" i="2"/>
  <c r="E139" i="2"/>
  <c r="D139" i="2"/>
  <c r="E138" i="2"/>
  <c r="D138" i="2"/>
  <c r="E137" i="2"/>
  <c r="D137" i="2"/>
  <c r="E136" i="2"/>
  <c r="D136" i="2"/>
  <c r="E135" i="2"/>
  <c r="D135" i="2"/>
  <c r="E134" i="2"/>
  <c r="D134" i="2"/>
  <c r="E133" i="2"/>
  <c r="D133" i="2"/>
  <c r="E132" i="2"/>
  <c r="D132" i="2"/>
  <c r="E131" i="2"/>
  <c r="D131" i="2"/>
  <c r="E130" i="2"/>
  <c r="D130" i="2"/>
  <c r="E129" i="2"/>
  <c r="D129" i="2"/>
  <c r="E128" i="2"/>
  <c r="D128" i="2"/>
  <c r="E127" i="2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E7" i="2"/>
  <c r="D7" i="2"/>
  <c r="E6" i="2"/>
  <c r="D6" i="2"/>
  <c r="E5" i="2"/>
  <c r="D5" i="2"/>
  <c r="E4" i="2"/>
  <c r="D4" i="2"/>
  <c r="Q601" i="3"/>
  <c r="Q593" i="3"/>
  <c r="Q585" i="3"/>
  <c r="Q577" i="3"/>
  <c r="Q569" i="3"/>
  <c r="Q561" i="3"/>
  <c r="Q553" i="3"/>
  <c r="Q545" i="3"/>
  <c r="Q537" i="3"/>
  <c r="Q529" i="3"/>
  <c r="Q521" i="3"/>
  <c r="Q513" i="3"/>
  <c r="Q505" i="3"/>
  <c r="Q497" i="3"/>
  <c r="Q489" i="3"/>
  <c r="Q481" i="3"/>
  <c r="Q473" i="3"/>
  <c r="Q465" i="3"/>
  <c r="Q457" i="3"/>
  <c r="Q449" i="3"/>
  <c r="Q441" i="3"/>
  <c r="Q433" i="3"/>
  <c r="Q425" i="3"/>
  <c r="Q417" i="3"/>
  <c r="Q409" i="3"/>
  <c r="Q401" i="3"/>
  <c r="Q393" i="3"/>
  <c r="Q385" i="3"/>
  <c r="Q377" i="3"/>
  <c r="Q369" i="3"/>
  <c r="Q361" i="3"/>
  <c r="Q353" i="3"/>
  <c r="Q347" i="3"/>
  <c r="R346" i="3"/>
  <c r="R344" i="3"/>
  <c r="R237" i="3"/>
  <c r="R229" i="3"/>
  <c r="R221" i="3"/>
  <c r="R213" i="3"/>
  <c r="R205" i="3"/>
  <c r="R197" i="3"/>
  <c r="R189" i="3"/>
  <c r="R181" i="3"/>
  <c r="R173" i="3"/>
  <c r="R165" i="3"/>
  <c r="R157" i="3"/>
  <c r="R149" i="3"/>
  <c r="R141" i="3"/>
  <c r="R133" i="3"/>
  <c r="R125" i="3"/>
  <c r="R117" i="3"/>
  <c r="R109" i="3"/>
  <c r="R101" i="3"/>
  <c r="R93" i="3"/>
  <c r="R85" i="3"/>
  <c r="R77" i="3"/>
  <c r="R69" i="3"/>
  <c r="R61" i="3"/>
  <c r="R53" i="3"/>
  <c r="R45" i="3"/>
  <c r="R37" i="3"/>
  <c r="R29" i="3"/>
  <c r="R21" i="3"/>
  <c r="R13" i="3"/>
  <c r="R5" i="3"/>
  <c r="O605" i="3"/>
  <c r="N605" i="3"/>
  <c r="B603" i="4" s="1"/>
  <c r="O604" i="3"/>
  <c r="N604" i="3"/>
  <c r="Q604" i="3" s="1"/>
  <c r="O603" i="3"/>
  <c r="N603" i="3"/>
  <c r="B601" i="4" s="1"/>
  <c r="O602" i="3"/>
  <c r="N602" i="3"/>
  <c r="O601" i="3"/>
  <c r="N601" i="3"/>
  <c r="B599" i="4" s="1"/>
  <c r="O600" i="3"/>
  <c r="N600" i="3"/>
  <c r="O599" i="3"/>
  <c r="N599" i="3"/>
  <c r="B597" i="4" s="1"/>
  <c r="O598" i="3"/>
  <c r="N598" i="3"/>
  <c r="O597" i="3"/>
  <c r="N597" i="3"/>
  <c r="B595" i="4" s="1"/>
  <c r="O596" i="3"/>
  <c r="N596" i="3"/>
  <c r="O595" i="3"/>
  <c r="N595" i="3"/>
  <c r="B593" i="4" s="1"/>
  <c r="O594" i="3"/>
  <c r="N594" i="3"/>
  <c r="O593" i="3"/>
  <c r="N593" i="3"/>
  <c r="B591" i="4" s="1"/>
  <c r="O592" i="3"/>
  <c r="N592" i="3"/>
  <c r="O591" i="3"/>
  <c r="N591" i="3"/>
  <c r="B589" i="4" s="1"/>
  <c r="O590" i="3"/>
  <c r="N590" i="3"/>
  <c r="O589" i="3"/>
  <c r="N589" i="3"/>
  <c r="B587" i="4" s="1"/>
  <c r="O588" i="3"/>
  <c r="N588" i="3"/>
  <c r="Q588" i="3" s="1"/>
  <c r="O587" i="3"/>
  <c r="N587" i="3"/>
  <c r="B585" i="4" s="1"/>
  <c r="O586" i="3"/>
  <c r="N586" i="3"/>
  <c r="O585" i="3"/>
  <c r="N585" i="3"/>
  <c r="B583" i="4" s="1"/>
  <c r="O584" i="3"/>
  <c r="N584" i="3"/>
  <c r="O583" i="3"/>
  <c r="N583" i="3"/>
  <c r="B581" i="4" s="1"/>
  <c r="O582" i="3"/>
  <c r="N582" i="3"/>
  <c r="O581" i="3"/>
  <c r="N581" i="3"/>
  <c r="B579" i="4" s="1"/>
  <c r="O580" i="3"/>
  <c r="N580" i="3"/>
  <c r="O579" i="3"/>
  <c r="N579" i="3"/>
  <c r="B577" i="4" s="1"/>
  <c r="O578" i="3"/>
  <c r="N578" i="3"/>
  <c r="O577" i="3"/>
  <c r="N577" i="3"/>
  <c r="B575" i="4" s="1"/>
  <c r="O576" i="3"/>
  <c r="N576" i="3"/>
  <c r="O575" i="3"/>
  <c r="N575" i="3"/>
  <c r="B573" i="4" s="1"/>
  <c r="O574" i="3"/>
  <c r="N574" i="3"/>
  <c r="O573" i="3"/>
  <c r="N573" i="3"/>
  <c r="B571" i="4" s="1"/>
  <c r="O572" i="3"/>
  <c r="N572" i="3"/>
  <c r="Q572" i="3" s="1"/>
  <c r="O571" i="3"/>
  <c r="N571" i="3"/>
  <c r="B569" i="4" s="1"/>
  <c r="O570" i="3"/>
  <c r="N570" i="3"/>
  <c r="O569" i="3"/>
  <c r="N569" i="3"/>
  <c r="B567" i="4" s="1"/>
  <c r="O568" i="3"/>
  <c r="N568" i="3"/>
  <c r="O567" i="3"/>
  <c r="N567" i="3"/>
  <c r="B565" i="4" s="1"/>
  <c r="O566" i="3"/>
  <c r="D564" i="4" s="1"/>
  <c r="N566" i="3"/>
  <c r="O565" i="3"/>
  <c r="N565" i="3"/>
  <c r="B563" i="4" s="1"/>
  <c r="O564" i="3"/>
  <c r="N564" i="3"/>
  <c r="O563" i="3"/>
  <c r="N563" i="3"/>
  <c r="B561" i="4" s="1"/>
  <c r="O562" i="3"/>
  <c r="N562" i="3"/>
  <c r="O561" i="3"/>
  <c r="N561" i="3"/>
  <c r="B559" i="4" s="1"/>
  <c r="O560" i="3"/>
  <c r="N560" i="3"/>
  <c r="O559" i="3"/>
  <c r="N559" i="3"/>
  <c r="B557" i="4" s="1"/>
  <c r="O558" i="3"/>
  <c r="N558" i="3"/>
  <c r="O557" i="3"/>
  <c r="N557" i="3"/>
  <c r="B555" i="4" s="1"/>
  <c r="O556" i="3"/>
  <c r="N556" i="3"/>
  <c r="Q556" i="3" s="1"/>
  <c r="O555" i="3"/>
  <c r="N555" i="3"/>
  <c r="B553" i="4" s="1"/>
  <c r="O554" i="3"/>
  <c r="N554" i="3"/>
  <c r="O553" i="3"/>
  <c r="N553" i="3"/>
  <c r="B551" i="4" s="1"/>
  <c r="O552" i="3"/>
  <c r="N552" i="3"/>
  <c r="O551" i="3"/>
  <c r="N551" i="3"/>
  <c r="B549" i="4" s="1"/>
  <c r="O550" i="3"/>
  <c r="N550" i="3"/>
  <c r="O549" i="3"/>
  <c r="N549" i="3"/>
  <c r="B547" i="4" s="1"/>
  <c r="O548" i="3"/>
  <c r="N548" i="3"/>
  <c r="O547" i="3"/>
  <c r="N547" i="3"/>
  <c r="B545" i="4" s="1"/>
  <c r="O546" i="3"/>
  <c r="N546" i="3"/>
  <c r="O545" i="3"/>
  <c r="N545" i="3"/>
  <c r="B543" i="4" s="1"/>
  <c r="O544" i="3"/>
  <c r="N544" i="3"/>
  <c r="O543" i="3"/>
  <c r="N543" i="3"/>
  <c r="B541" i="4" s="1"/>
  <c r="O542" i="3"/>
  <c r="N542" i="3"/>
  <c r="O541" i="3"/>
  <c r="N541" i="3"/>
  <c r="B539" i="4" s="1"/>
  <c r="O540" i="3"/>
  <c r="N540" i="3"/>
  <c r="Q540" i="3" s="1"/>
  <c r="O539" i="3"/>
  <c r="N539" i="3"/>
  <c r="B537" i="4" s="1"/>
  <c r="O538" i="3"/>
  <c r="N538" i="3"/>
  <c r="O537" i="3"/>
  <c r="N537" i="3"/>
  <c r="B535" i="4" s="1"/>
  <c r="O536" i="3"/>
  <c r="N536" i="3"/>
  <c r="O535" i="3"/>
  <c r="N535" i="3"/>
  <c r="B533" i="4" s="1"/>
  <c r="O534" i="3"/>
  <c r="N534" i="3"/>
  <c r="O533" i="3"/>
  <c r="N533" i="3"/>
  <c r="B531" i="4" s="1"/>
  <c r="O532" i="3"/>
  <c r="N532" i="3"/>
  <c r="O531" i="3"/>
  <c r="N531" i="3"/>
  <c r="B529" i="4" s="1"/>
  <c r="O530" i="3"/>
  <c r="N530" i="3"/>
  <c r="O529" i="3"/>
  <c r="N529" i="3"/>
  <c r="B527" i="4" s="1"/>
  <c r="O528" i="3"/>
  <c r="N528" i="3"/>
  <c r="O527" i="3"/>
  <c r="N527" i="3"/>
  <c r="B525" i="4" s="1"/>
  <c r="O526" i="3"/>
  <c r="N526" i="3"/>
  <c r="O525" i="3"/>
  <c r="N525" i="3"/>
  <c r="B523" i="4" s="1"/>
  <c r="O524" i="3"/>
  <c r="N524" i="3"/>
  <c r="Q524" i="3" s="1"/>
  <c r="O523" i="3"/>
  <c r="N523" i="3"/>
  <c r="B521" i="4" s="1"/>
  <c r="O522" i="3"/>
  <c r="N522" i="3"/>
  <c r="O521" i="3"/>
  <c r="N521" i="3"/>
  <c r="B519" i="4" s="1"/>
  <c r="O520" i="3"/>
  <c r="N520" i="3"/>
  <c r="O519" i="3"/>
  <c r="N519" i="3"/>
  <c r="B517" i="4" s="1"/>
  <c r="O518" i="3"/>
  <c r="N518" i="3"/>
  <c r="O517" i="3"/>
  <c r="N517" i="3"/>
  <c r="B515" i="4" s="1"/>
  <c r="O516" i="3"/>
  <c r="N516" i="3"/>
  <c r="O515" i="3"/>
  <c r="N515" i="3"/>
  <c r="B513" i="4" s="1"/>
  <c r="O514" i="3"/>
  <c r="N514" i="3"/>
  <c r="O513" i="3"/>
  <c r="N513" i="3"/>
  <c r="B511" i="4" s="1"/>
  <c r="O512" i="3"/>
  <c r="N512" i="3"/>
  <c r="O511" i="3"/>
  <c r="N511" i="3"/>
  <c r="B509" i="4" s="1"/>
  <c r="O510" i="3"/>
  <c r="N510" i="3"/>
  <c r="O509" i="3"/>
  <c r="N509" i="3"/>
  <c r="B507" i="4" s="1"/>
  <c r="O508" i="3"/>
  <c r="N508" i="3"/>
  <c r="Q508" i="3" s="1"/>
  <c r="O507" i="3"/>
  <c r="N507" i="3"/>
  <c r="B505" i="4" s="1"/>
  <c r="O506" i="3"/>
  <c r="N506" i="3"/>
  <c r="O505" i="3"/>
  <c r="N505" i="3"/>
  <c r="B503" i="4" s="1"/>
  <c r="O504" i="3"/>
  <c r="N504" i="3"/>
  <c r="O503" i="3"/>
  <c r="N503" i="3"/>
  <c r="B501" i="4" s="1"/>
  <c r="O502" i="3"/>
  <c r="D500" i="4" s="1"/>
  <c r="N502" i="3"/>
  <c r="O501" i="3"/>
  <c r="N501" i="3"/>
  <c r="B499" i="4" s="1"/>
  <c r="O500" i="3"/>
  <c r="N500" i="3"/>
  <c r="O499" i="3"/>
  <c r="N499" i="3"/>
  <c r="B497" i="4" s="1"/>
  <c r="O498" i="3"/>
  <c r="N498" i="3"/>
  <c r="O497" i="3"/>
  <c r="N497" i="3"/>
  <c r="B495" i="4" s="1"/>
  <c r="O496" i="3"/>
  <c r="N496" i="3"/>
  <c r="O495" i="3"/>
  <c r="N495" i="3"/>
  <c r="B493" i="4" s="1"/>
  <c r="O494" i="3"/>
  <c r="N494" i="3"/>
  <c r="O493" i="3"/>
  <c r="N493" i="3"/>
  <c r="B491" i="4" s="1"/>
  <c r="O492" i="3"/>
  <c r="N492" i="3"/>
  <c r="Q492" i="3" s="1"/>
  <c r="O491" i="3"/>
  <c r="N491" i="3"/>
  <c r="B489" i="4" s="1"/>
  <c r="O490" i="3"/>
  <c r="N490" i="3"/>
  <c r="O489" i="3"/>
  <c r="N489" i="3"/>
  <c r="B487" i="4" s="1"/>
  <c r="O488" i="3"/>
  <c r="N488" i="3"/>
  <c r="O487" i="3"/>
  <c r="N487" i="3"/>
  <c r="B485" i="4" s="1"/>
  <c r="O486" i="3"/>
  <c r="N486" i="3"/>
  <c r="O485" i="3"/>
  <c r="N485" i="3"/>
  <c r="B483" i="4" s="1"/>
  <c r="O484" i="3"/>
  <c r="N484" i="3"/>
  <c r="O483" i="3"/>
  <c r="N483" i="3"/>
  <c r="B481" i="4" s="1"/>
  <c r="O482" i="3"/>
  <c r="N482" i="3"/>
  <c r="O481" i="3"/>
  <c r="N481" i="3"/>
  <c r="B479" i="4" s="1"/>
  <c r="O480" i="3"/>
  <c r="N480" i="3"/>
  <c r="O479" i="3"/>
  <c r="N479" i="3"/>
  <c r="B477" i="4" s="1"/>
  <c r="O478" i="3"/>
  <c r="N478" i="3"/>
  <c r="O477" i="3"/>
  <c r="N477" i="3"/>
  <c r="B475" i="4" s="1"/>
  <c r="O476" i="3"/>
  <c r="N476" i="3"/>
  <c r="O475" i="3"/>
  <c r="N475" i="3"/>
  <c r="B473" i="4" s="1"/>
  <c r="O474" i="3"/>
  <c r="N474" i="3"/>
  <c r="O473" i="3"/>
  <c r="N473" i="3"/>
  <c r="B471" i="4" s="1"/>
  <c r="O472" i="3"/>
  <c r="N472" i="3"/>
  <c r="O471" i="3"/>
  <c r="N471" i="3"/>
  <c r="B469" i="4" s="1"/>
  <c r="O470" i="3"/>
  <c r="N470" i="3"/>
  <c r="O469" i="3"/>
  <c r="N469" i="3"/>
  <c r="B467" i="4" s="1"/>
  <c r="O468" i="3"/>
  <c r="N468" i="3"/>
  <c r="O467" i="3"/>
  <c r="N467" i="3"/>
  <c r="B465" i="4" s="1"/>
  <c r="O466" i="3"/>
  <c r="N466" i="3"/>
  <c r="O465" i="3"/>
  <c r="N465" i="3"/>
  <c r="B463" i="4" s="1"/>
  <c r="O464" i="3"/>
  <c r="N464" i="3"/>
  <c r="O463" i="3"/>
  <c r="N463" i="3"/>
  <c r="B461" i="4" s="1"/>
  <c r="O462" i="3"/>
  <c r="N462" i="3"/>
  <c r="O461" i="3"/>
  <c r="N461" i="3"/>
  <c r="B459" i="4" s="1"/>
  <c r="O460" i="3"/>
  <c r="N460" i="3"/>
  <c r="O459" i="3"/>
  <c r="N459" i="3"/>
  <c r="B457" i="4" s="1"/>
  <c r="O458" i="3"/>
  <c r="N458" i="3"/>
  <c r="O457" i="3"/>
  <c r="N457" i="3"/>
  <c r="B455" i="4" s="1"/>
  <c r="O456" i="3"/>
  <c r="N456" i="3"/>
  <c r="O455" i="3"/>
  <c r="N455" i="3"/>
  <c r="B453" i="4" s="1"/>
  <c r="O454" i="3"/>
  <c r="N454" i="3"/>
  <c r="O453" i="3"/>
  <c r="N453" i="3"/>
  <c r="B451" i="4" s="1"/>
  <c r="O452" i="3"/>
  <c r="N452" i="3"/>
  <c r="O451" i="3"/>
  <c r="N451" i="3"/>
  <c r="B449" i="4" s="1"/>
  <c r="O450" i="3"/>
  <c r="N450" i="3"/>
  <c r="O449" i="3"/>
  <c r="N449" i="3"/>
  <c r="B447" i="4" s="1"/>
  <c r="O448" i="3"/>
  <c r="N448" i="3"/>
  <c r="O447" i="3"/>
  <c r="N447" i="3"/>
  <c r="B445" i="4" s="1"/>
  <c r="O446" i="3"/>
  <c r="N446" i="3"/>
  <c r="O445" i="3"/>
  <c r="N445" i="3"/>
  <c r="B443" i="4" s="1"/>
  <c r="O444" i="3"/>
  <c r="N444" i="3"/>
  <c r="Q444" i="3" s="1"/>
  <c r="O443" i="3"/>
  <c r="N443" i="3"/>
  <c r="B441" i="4" s="1"/>
  <c r="O442" i="3"/>
  <c r="N442" i="3"/>
  <c r="O441" i="3"/>
  <c r="N441" i="3"/>
  <c r="B439" i="4" s="1"/>
  <c r="O440" i="3"/>
  <c r="N440" i="3"/>
  <c r="O439" i="3"/>
  <c r="N439" i="3"/>
  <c r="B437" i="4" s="1"/>
  <c r="O438" i="3"/>
  <c r="N438" i="3"/>
  <c r="O437" i="3"/>
  <c r="N437" i="3"/>
  <c r="B435" i="4" s="1"/>
  <c r="O436" i="3"/>
  <c r="N436" i="3"/>
  <c r="O435" i="3"/>
  <c r="N435" i="3"/>
  <c r="B433" i="4" s="1"/>
  <c r="O434" i="3"/>
  <c r="N434" i="3"/>
  <c r="O433" i="3"/>
  <c r="N433" i="3"/>
  <c r="B431" i="4" s="1"/>
  <c r="O432" i="3"/>
  <c r="N432" i="3"/>
  <c r="O431" i="3"/>
  <c r="N431" i="3"/>
  <c r="B429" i="4" s="1"/>
  <c r="O430" i="3"/>
  <c r="N430" i="3"/>
  <c r="O429" i="3"/>
  <c r="N429" i="3"/>
  <c r="B427" i="4" s="1"/>
  <c r="O428" i="3"/>
  <c r="N428" i="3"/>
  <c r="O427" i="3"/>
  <c r="N427" i="3"/>
  <c r="B425" i="4" s="1"/>
  <c r="O426" i="3"/>
  <c r="N426" i="3"/>
  <c r="O425" i="3"/>
  <c r="N425" i="3"/>
  <c r="B423" i="4" s="1"/>
  <c r="O424" i="3"/>
  <c r="N424" i="3"/>
  <c r="O423" i="3"/>
  <c r="N423" i="3"/>
  <c r="B421" i="4" s="1"/>
  <c r="O422" i="3"/>
  <c r="N422" i="3"/>
  <c r="O421" i="3"/>
  <c r="N421" i="3"/>
  <c r="B419" i="4" s="1"/>
  <c r="O420" i="3"/>
  <c r="N420" i="3"/>
  <c r="O419" i="3"/>
  <c r="N419" i="3"/>
  <c r="B417" i="4" s="1"/>
  <c r="O418" i="3"/>
  <c r="N418" i="3"/>
  <c r="O417" i="3"/>
  <c r="N417" i="3"/>
  <c r="B415" i="4" s="1"/>
  <c r="O416" i="3"/>
  <c r="N416" i="3"/>
  <c r="O415" i="3"/>
  <c r="N415" i="3"/>
  <c r="B413" i="4" s="1"/>
  <c r="O414" i="3"/>
  <c r="N414" i="3"/>
  <c r="O413" i="3"/>
  <c r="N413" i="3"/>
  <c r="B411" i="4" s="1"/>
  <c r="O412" i="3"/>
  <c r="N412" i="3"/>
  <c r="Q412" i="3" s="1"/>
  <c r="O411" i="3"/>
  <c r="N411" i="3"/>
  <c r="B409" i="4" s="1"/>
  <c r="O410" i="3"/>
  <c r="N410" i="3"/>
  <c r="O409" i="3"/>
  <c r="N409" i="3"/>
  <c r="B407" i="4" s="1"/>
  <c r="O408" i="3"/>
  <c r="N408" i="3"/>
  <c r="O407" i="3"/>
  <c r="N407" i="3"/>
  <c r="B405" i="4" s="1"/>
  <c r="O406" i="3"/>
  <c r="N406" i="3"/>
  <c r="O405" i="3"/>
  <c r="N405" i="3"/>
  <c r="B403" i="4" s="1"/>
  <c r="O404" i="3"/>
  <c r="N404" i="3"/>
  <c r="O403" i="3"/>
  <c r="N403" i="3"/>
  <c r="B401" i="4" s="1"/>
  <c r="O402" i="3"/>
  <c r="N402" i="3"/>
  <c r="O401" i="3"/>
  <c r="N401" i="3"/>
  <c r="B399" i="4" s="1"/>
  <c r="O400" i="3"/>
  <c r="N400" i="3"/>
  <c r="O399" i="3"/>
  <c r="N399" i="3"/>
  <c r="B397" i="4" s="1"/>
  <c r="O398" i="3"/>
  <c r="N398" i="3"/>
  <c r="O397" i="3"/>
  <c r="N397" i="3"/>
  <c r="B395" i="4" s="1"/>
  <c r="O396" i="3"/>
  <c r="N396" i="3"/>
  <c r="O395" i="3"/>
  <c r="N395" i="3"/>
  <c r="B393" i="4" s="1"/>
  <c r="O394" i="3"/>
  <c r="N394" i="3"/>
  <c r="O393" i="3"/>
  <c r="N393" i="3"/>
  <c r="B391" i="4" s="1"/>
  <c r="O392" i="3"/>
  <c r="N392" i="3"/>
  <c r="O391" i="3"/>
  <c r="N391" i="3"/>
  <c r="B389" i="4" s="1"/>
  <c r="O390" i="3"/>
  <c r="N390" i="3"/>
  <c r="O389" i="3"/>
  <c r="N389" i="3"/>
  <c r="B387" i="4" s="1"/>
  <c r="O388" i="3"/>
  <c r="N388" i="3"/>
  <c r="O387" i="3"/>
  <c r="N387" i="3"/>
  <c r="B385" i="4" s="1"/>
  <c r="O386" i="3"/>
  <c r="N386" i="3"/>
  <c r="O385" i="3"/>
  <c r="N385" i="3"/>
  <c r="B383" i="4" s="1"/>
  <c r="O384" i="3"/>
  <c r="N384" i="3"/>
  <c r="O383" i="3"/>
  <c r="N383" i="3"/>
  <c r="B381" i="4" s="1"/>
  <c r="O382" i="3"/>
  <c r="N382" i="3"/>
  <c r="O381" i="3"/>
  <c r="N381" i="3"/>
  <c r="B379" i="4" s="1"/>
  <c r="O380" i="3"/>
  <c r="N380" i="3"/>
  <c r="Q380" i="3" s="1"/>
  <c r="O379" i="3"/>
  <c r="N379" i="3"/>
  <c r="B377" i="4" s="1"/>
  <c r="O378" i="3"/>
  <c r="N378" i="3"/>
  <c r="O377" i="3"/>
  <c r="N377" i="3"/>
  <c r="B375" i="4" s="1"/>
  <c r="O376" i="3"/>
  <c r="N376" i="3"/>
  <c r="O375" i="3"/>
  <c r="N375" i="3"/>
  <c r="B373" i="4" s="1"/>
  <c r="O374" i="3"/>
  <c r="N374" i="3"/>
  <c r="O373" i="3"/>
  <c r="N373" i="3"/>
  <c r="B371" i="4" s="1"/>
  <c r="O372" i="3"/>
  <c r="N372" i="3"/>
  <c r="O371" i="3"/>
  <c r="N371" i="3"/>
  <c r="B369" i="4" s="1"/>
  <c r="O370" i="3"/>
  <c r="N370" i="3"/>
  <c r="O369" i="3"/>
  <c r="N369" i="3"/>
  <c r="B367" i="4" s="1"/>
  <c r="O368" i="3"/>
  <c r="N368" i="3"/>
  <c r="O367" i="3"/>
  <c r="N367" i="3"/>
  <c r="B365" i="4" s="1"/>
  <c r="O366" i="3"/>
  <c r="N366" i="3"/>
  <c r="O365" i="3"/>
  <c r="N365" i="3"/>
  <c r="B363" i="4" s="1"/>
  <c r="O364" i="3"/>
  <c r="N364" i="3"/>
  <c r="O363" i="3"/>
  <c r="N363" i="3"/>
  <c r="B361" i="4" s="1"/>
  <c r="O362" i="3"/>
  <c r="N362" i="3"/>
  <c r="O361" i="3"/>
  <c r="N361" i="3"/>
  <c r="B359" i="4" s="1"/>
  <c r="O360" i="3"/>
  <c r="N360" i="3"/>
  <c r="O359" i="3"/>
  <c r="N359" i="3"/>
  <c r="B357" i="4" s="1"/>
  <c r="O358" i="3"/>
  <c r="D356" i="4" s="1"/>
  <c r="N358" i="3"/>
  <c r="O357" i="3"/>
  <c r="N357" i="3"/>
  <c r="B355" i="4" s="1"/>
  <c r="O356" i="3"/>
  <c r="N356" i="3"/>
  <c r="O355" i="3"/>
  <c r="N355" i="3"/>
  <c r="B353" i="4" s="1"/>
  <c r="O354" i="3"/>
  <c r="N354" i="3"/>
  <c r="O353" i="3"/>
  <c r="N353" i="3"/>
  <c r="B351" i="4" s="1"/>
  <c r="O352" i="3"/>
  <c r="N352" i="3"/>
  <c r="O351" i="3"/>
  <c r="N351" i="3"/>
  <c r="B349" i="4" s="1"/>
  <c r="O350" i="3"/>
  <c r="R350" i="3" s="1"/>
  <c r="N350" i="3"/>
  <c r="O349" i="3"/>
  <c r="N349" i="3"/>
  <c r="B347" i="4" s="1"/>
  <c r="O348" i="3"/>
  <c r="N348" i="3"/>
  <c r="Q348" i="3" s="1"/>
  <c r="O347" i="3"/>
  <c r="N347" i="3"/>
  <c r="B345" i="4" s="1"/>
  <c r="O346" i="3"/>
  <c r="N346" i="3"/>
  <c r="O345" i="3"/>
  <c r="N345" i="3"/>
  <c r="B343" i="4" s="1"/>
  <c r="O344" i="3"/>
  <c r="N344" i="3"/>
  <c r="O343" i="3"/>
  <c r="N343" i="3"/>
  <c r="B341" i="4" s="1"/>
  <c r="O342" i="3"/>
  <c r="R342" i="3" s="1"/>
  <c r="N342" i="3"/>
  <c r="O341" i="3"/>
  <c r="N341" i="3"/>
  <c r="B339" i="4" s="1"/>
  <c r="O340" i="3"/>
  <c r="N340" i="3"/>
  <c r="B338" i="4" s="1"/>
  <c r="O339" i="3"/>
  <c r="N339" i="3"/>
  <c r="B337" i="4" s="1"/>
  <c r="O338" i="3"/>
  <c r="N338" i="3"/>
  <c r="B336" i="4" s="1"/>
  <c r="O337" i="3"/>
  <c r="N337" i="3"/>
  <c r="B335" i="4" s="1"/>
  <c r="O336" i="3"/>
  <c r="N336" i="3"/>
  <c r="B334" i="4" s="1"/>
  <c r="O335" i="3"/>
  <c r="N335" i="3"/>
  <c r="B333" i="4" s="1"/>
  <c r="O334" i="3"/>
  <c r="N334" i="3"/>
  <c r="B332" i="4" s="1"/>
  <c r="O333" i="3"/>
  <c r="N333" i="3"/>
  <c r="B331" i="4" s="1"/>
  <c r="O332" i="3"/>
  <c r="N332" i="3"/>
  <c r="B330" i="4" s="1"/>
  <c r="O331" i="3"/>
  <c r="N331" i="3"/>
  <c r="B329" i="4" s="1"/>
  <c r="O330" i="3"/>
  <c r="N330" i="3"/>
  <c r="B328" i="4" s="1"/>
  <c r="O329" i="3"/>
  <c r="N329" i="3"/>
  <c r="B327" i="4" s="1"/>
  <c r="O328" i="3"/>
  <c r="N328" i="3"/>
  <c r="B326" i="4" s="1"/>
  <c r="O327" i="3"/>
  <c r="N327" i="3"/>
  <c r="B325" i="4" s="1"/>
  <c r="O326" i="3"/>
  <c r="C324" i="4" s="1"/>
  <c r="N326" i="3"/>
  <c r="B324" i="4" s="1"/>
  <c r="O325" i="3"/>
  <c r="N325" i="3"/>
  <c r="B323" i="4" s="1"/>
  <c r="O324" i="3"/>
  <c r="N324" i="3"/>
  <c r="B322" i="4" s="1"/>
  <c r="O323" i="3"/>
  <c r="N323" i="3"/>
  <c r="B321" i="4" s="1"/>
  <c r="O322" i="3"/>
  <c r="N322" i="3"/>
  <c r="B320" i="4" s="1"/>
  <c r="O321" i="3"/>
  <c r="N321" i="3"/>
  <c r="B319" i="4" s="1"/>
  <c r="O320" i="3"/>
  <c r="N320" i="3"/>
  <c r="B318" i="4" s="1"/>
  <c r="O319" i="3"/>
  <c r="N319" i="3"/>
  <c r="B317" i="4" s="1"/>
  <c r="O318" i="3"/>
  <c r="N318" i="3"/>
  <c r="B316" i="4" s="1"/>
  <c r="O317" i="3"/>
  <c r="N317" i="3"/>
  <c r="B315" i="4" s="1"/>
  <c r="O316" i="3"/>
  <c r="N316" i="3"/>
  <c r="B314" i="4" s="1"/>
  <c r="O315" i="3"/>
  <c r="N315" i="3"/>
  <c r="B313" i="4" s="1"/>
  <c r="O314" i="3"/>
  <c r="N314" i="3"/>
  <c r="B312" i="4" s="1"/>
  <c r="O313" i="3"/>
  <c r="N313" i="3"/>
  <c r="B311" i="4" s="1"/>
  <c r="O312" i="3"/>
  <c r="N312" i="3"/>
  <c r="B310" i="4" s="1"/>
  <c r="O311" i="3"/>
  <c r="N311" i="3"/>
  <c r="B309" i="4" s="1"/>
  <c r="O310" i="3"/>
  <c r="N310" i="3"/>
  <c r="B308" i="4" s="1"/>
  <c r="O309" i="3"/>
  <c r="N309" i="3"/>
  <c r="B307" i="4" s="1"/>
  <c r="O308" i="3"/>
  <c r="N308" i="3"/>
  <c r="B306" i="4" s="1"/>
  <c r="O307" i="3"/>
  <c r="N307" i="3"/>
  <c r="B305" i="4" s="1"/>
  <c r="O306" i="3"/>
  <c r="N306" i="3"/>
  <c r="B304" i="4" s="1"/>
  <c r="O305" i="3"/>
  <c r="N305" i="3"/>
  <c r="B303" i="4" s="1"/>
  <c r="O304" i="3"/>
  <c r="N304" i="3"/>
  <c r="B302" i="4" s="1"/>
  <c r="O303" i="3"/>
  <c r="N303" i="3"/>
  <c r="B301" i="4" s="1"/>
  <c r="O302" i="3"/>
  <c r="C300" i="4" s="1"/>
  <c r="N302" i="3"/>
  <c r="B300" i="4" s="1"/>
  <c r="O301" i="3"/>
  <c r="N301" i="3"/>
  <c r="B299" i="4" s="1"/>
  <c r="O300" i="3"/>
  <c r="N300" i="3"/>
  <c r="B298" i="4" s="1"/>
  <c r="O299" i="3"/>
  <c r="N299" i="3"/>
  <c r="B297" i="4" s="1"/>
  <c r="O298" i="3"/>
  <c r="N298" i="3"/>
  <c r="B296" i="4" s="1"/>
  <c r="O297" i="3"/>
  <c r="N297" i="3"/>
  <c r="B295" i="4" s="1"/>
  <c r="O296" i="3"/>
  <c r="N296" i="3"/>
  <c r="B294" i="4" s="1"/>
  <c r="O295" i="3"/>
  <c r="N295" i="3"/>
  <c r="B293" i="4" s="1"/>
  <c r="O294" i="3"/>
  <c r="N294" i="3"/>
  <c r="B292" i="4" s="1"/>
  <c r="O293" i="3"/>
  <c r="N293" i="3"/>
  <c r="B291" i="4" s="1"/>
  <c r="O292" i="3"/>
  <c r="N292" i="3"/>
  <c r="B290" i="4" s="1"/>
  <c r="O291" i="3"/>
  <c r="N291" i="3"/>
  <c r="B289" i="4" s="1"/>
  <c r="O290" i="3"/>
  <c r="N290" i="3"/>
  <c r="B288" i="4" s="1"/>
  <c r="O289" i="3"/>
  <c r="N289" i="3"/>
  <c r="B287" i="4" s="1"/>
  <c r="O288" i="3"/>
  <c r="N288" i="3"/>
  <c r="B286" i="4" s="1"/>
  <c r="O287" i="3"/>
  <c r="N287" i="3"/>
  <c r="B285" i="4" s="1"/>
  <c r="O286" i="3"/>
  <c r="N286" i="3"/>
  <c r="B284" i="4" s="1"/>
  <c r="O285" i="3"/>
  <c r="N285" i="3"/>
  <c r="B283" i="4" s="1"/>
  <c r="O284" i="3"/>
  <c r="N284" i="3"/>
  <c r="B282" i="4" s="1"/>
  <c r="O283" i="3"/>
  <c r="N283" i="3"/>
  <c r="B281" i="4" s="1"/>
  <c r="O282" i="3"/>
  <c r="N282" i="3"/>
  <c r="B280" i="4" s="1"/>
  <c r="O281" i="3"/>
  <c r="N281" i="3"/>
  <c r="B279" i="4" s="1"/>
  <c r="O280" i="3"/>
  <c r="N280" i="3"/>
  <c r="B278" i="4" s="1"/>
  <c r="O279" i="3"/>
  <c r="N279" i="3"/>
  <c r="B277" i="4" s="1"/>
  <c r="O278" i="3"/>
  <c r="N278" i="3"/>
  <c r="B276" i="4" s="1"/>
  <c r="O277" i="3"/>
  <c r="N277" i="3"/>
  <c r="B275" i="4" s="1"/>
  <c r="O276" i="3"/>
  <c r="N276" i="3"/>
  <c r="B274" i="4" s="1"/>
  <c r="O275" i="3"/>
  <c r="N275" i="3"/>
  <c r="B273" i="4" s="1"/>
  <c r="O274" i="3"/>
  <c r="N274" i="3"/>
  <c r="B272" i="4" s="1"/>
  <c r="O273" i="3"/>
  <c r="N273" i="3"/>
  <c r="B271" i="4" s="1"/>
  <c r="O272" i="3"/>
  <c r="N272" i="3"/>
  <c r="B270" i="4" s="1"/>
  <c r="O271" i="3"/>
  <c r="N271" i="3"/>
  <c r="B269" i="4" s="1"/>
  <c r="O270" i="3"/>
  <c r="N270" i="3"/>
  <c r="B268" i="4" s="1"/>
  <c r="O269" i="3"/>
  <c r="N269" i="3"/>
  <c r="B267" i="4" s="1"/>
  <c r="O268" i="3"/>
  <c r="N268" i="3"/>
  <c r="B266" i="4" s="1"/>
  <c r="O267" i="3"/>
  <c r="N267" i="3"/>
  <c r="B265" i="4" s="1"/>
  <c r="O266" i="3"/>
  <c r="N266" i="3"/>
  <c r="B264" i="4" s="1"/>
  <c r="O265" i="3"/>
  <c r="N265" i="3"/>
  <c r="B263" i="4" s="1"/>
  <c r="O264" i="3"/>
  <c r="N264" i="3"/>
  <c r="B262" i="4" s="1"/>
  <c r="O263" i="3"/>
  <c r="N263" i="3"/>
  <c r="B261" i="4" s="1"/>
  <c r="O262" i="3"/>
  <c r="N262" i="3"/>
  <c r="B260" i="4" s="1"/>
  <c r="O261" i="3"/>
  <c r="N261" i="3"/>
  <c r="B259" i="4" s="1"/>
  <c r="O260" i="3"/>
  <c r="D258" i="4" s="1"/>
  <c r="N260" i="3"/>
  <c r="B258" i="4" s="1"/>
  <c r="O259" i="3"/>
  <c r="N259" i="3"/>
  <c r="B257" i="4" s="1"/>
  <c r="O258" i="3"/>
  <c r="N258" i="3"/>
  <c r="B256" i="4" s="1"/>
  <c r="O257" i="3"/>
  <c r="N257" i="3"/>
  <c r="B255" i="4" s="1"/>
  <c r="O256" i="3"/>
  <c r="N256" i="3"/>
  <c r="B254" i="4" s="1"/>
  <c r="O255" i="3"/>
  <c r="N255" i="3"/>
  <c r="B253" i="4" s="1"/>
  <c r="O254" i="3"/>
  <c r="N254" i="3"/>
  <c r="B252" i="4" s="1"/>
  <c r="O253" i="3"/>
  <c r="N253" i="3"/>
  <c r="B251" i="4" s="1"/>
  <c r="O252" i="3"/>
  <c r="N252" i="3"/>
  <c r="B250" i="4" s="1"/>
  <c r="O251" i="3"/>
  <c r="N251" i="3"/>
  <c r="B249" i="4" s="1"/>
  <c r="O250" i="3"/>
  <c r="N250" i="3"/>
  <c r="B248" i="4" s="1"/>
  <c r="O249" i="3"/>
  <c r="N249" i="3"/>
  <c r="B247" i="4" s="1"/>
  <c r="O248" i="3"/>
  <c r="N248" i="3"/>
  <c r="B246" i="4" s="1"/>
  <c r="O247" i="3"/>
  <c r="N247" i="3"/>
  <c r="B245" i="4" s="1"/>
  <c r="O246" i="3"/>
  <c r="N246" i="3"/>
  <c r="B244" i="4" s="1"/>
  <c r="O245" i="3"/>
  <c r="N245" i="3"/>
  <c r="B243" i="4" s="1"/>
  <c r="O244" i="3"/>
  <c r="N244" i="3"/>
  <c r="B242" i="4" s="1"/>
  <c r="O243" i="3"/>
  <c r="N243" i="3"/>
  <c r="B241" i="4" s="1"/>
  <c r="O242" i="3"/>
  <c r="N242" i="3"/>
  <c r="B240" i="4" s="1"/>
  <c r="O241" i="3"/>
  <c r="R241" i="3" s="1"/>
  <c r="N241" i="3"/>
  <c r="B239" i="4" s="1"/>
  <c r="O240" i="3"/>
  <c r="N240" i="3"/>
  <c r="B238" i="4" s="1"/>
  <c r="O239" i="3"/>
  <c r="R239" i="3" s="1"/>
  <c r="N239" i="3"/>
  <c r="B237" i="4" s="1"/>
  <c r="O238" i="3"/>
  <c r="N238" i="3"/>
  <c r="B236" i="4" s="1"/>
  <c r="O237" i="3"/>
  <c r="N237" i="3"/>
  <c r="B235" i="4" s="1"/>
  <c r="O236" i="3"/>
  <c r="N236" i="3"/>
  <c r="B234" i="4" s="1"/>
  <c r="O235" i="3"/>
  <c r="N235" i="3"/>
  <c r="B233" i="4" s="1"/>
  <c r="O234" i="3"/>
  <c r="N234" i="3"/>
  <c r="B232" i="4" s="1"/>
  <c r="O233" i="3"/>
  <c r="R233" i="3" s="1"/>
  <c r="N233" i="3"/>
  <c r="B231" i="4" s="1"/>
  <c r="O232" i="3"/>
  <c r="N232" i="3"/>
  <c r="B230" i="4" s="1"/>
  <c r="O231" i="3"/>
  <c r="R231" i="3" s="1"/>
  <c r="N231" i="3"/>
  <c r="B229" i="4" s="1"/>
  <c r="O230" i="3"/>
  <c r="N230" i="3"/>
  <c r="B228" i="4" s="1"/>
  <c r="O229" i="3"/>
  <c r="N229" i="3"/>
  <c r="B227" i="4" s="1"/>
  <c r="O228" i="3"/>
  <c r="N228" i="3"/>
  <c r="B226" i="4" s="1"/>
  <c r="O227" i="3"/>
  <c r="N227" i="3"/>
  <c r="B225" i="4" s="1"/>
  <c r="O226" i="3"/>
  <c r="N226" i="3"/>
  <c r="B224" i="4" s="1"/>
  <c r="O225" i="3"/>
  <c r="R225" i="3" s="1"/>
  <c r="N225" i="3"/>
  <c r="B223" i="4" s="1"/>
  <c r="O224" i="3"/>
  <c r="N224" i="3"/>
  <c r="B222" i="4" s="1"/>
  <c r="O223" i="3"/>
  <c r="R223" i="3" s="1"/>
  <c r="N223" i="3"/>
  <c r="B221" i="4" s="1"/>
  <c r="O222" i="3"/>
  <c r="N222" i="3"/>
  <c r="B220" i="4" s="1"/>
  <c r="O221" i="3"/>
  <c r="N221" i="3"/>
  <c r="B219" i="4" s="1"/>
  <c r="O220" i="3"/>
  <c r="N220" i="3"/>
  <c r="B218" i="4" s="1"/>
  <c r="O219" i="3"/>
  <c r="N219" i="3"/>
  <c r="B217" i="4" s="1"/>
  <c r="O218" i="3"/>
  <c r="N218" i="3"/>
  <c r="B216" i="4" s="1"/>
  <c r="O217" i="3"/>
  <c r="R217" i="3" s="1"/>
  <c r="N217" i="3"/>
  <c r="B215" i="4" s="1"/>
  <c r="O216" i="3"/>
  <c r="N216" i="3"/>
  <c r="B214" i="4" s="1"/>
  <c r="O215" i="3"/>
  <c r="R215" i="3" s="1"/>
  <c r="N215" i="3"/>
  <c r="B213" i="4" s="1"/>
  <c r="O214" i="3"/>
  <c r="N214" i="3"/>
  <c r="B212" i="4" s="1"/>
  <c r="O213" i="3"/>
  <c r="N213" i="3"/>
  <c r="B211" i="4" s="1"/>
  <c r="O212" i="3"/>
  <c r="N212" i="3"/>
  <c r="B210" i="4" s="1"/>
  <c r="O211" i="3"/>
  <c r="N211" i="3"/>
  <c r="B209" i="4" s="1"/>
  <c r="O210" i="3"/>
  <c r="N210" i="3"/>
  <c r="B208" i="4" s="1"/>
  <c r="O209" i="3"/>
  <c r="R209" i="3" s="1"/>
  <c r="N209" i="3"/>
  <c r="B207" i="4" s="1"/>
  <c r="O208" i="3"/>
  <c r="N208" i="3"/>
  <c r="B206" i="4" s="1"/>
  <c r="O207" i="3"/>
  <c r="R207" i="3" s="1"/>
  <c r="N207" i="3"/>
  <c r="B205" i="4" s="1"/>
  <c r="O206" i="3"/>
  <c r="N206" i="3"/>
  <c r="B204" i="4" s="1"/>
  <c r="O205" i="3"/>
  <c r="N205" i="3"/>
  <c r="B203" i="4" s="1"/>
  <c r="O204" i="3"/>
  <c r="N204" i="3"/>
  <c r="B202" i="4" s="1"/>
  <c r="O203" i="3"/>
  <c r="N203" i="3"/>
  <c r="B201" i="4" s="1"/>
  <c r="O202" i="3"/>
  <c r="N202" i="3"/>
  <c r="B200" i="4" s="1"/>
  <c r="O201" i="3"/>
  <c r="R201" i="3" s="1"/>
  <c r="N201" i="3"/>
  <c r="B199" i="4" s="1"/>
  <c r="O200" i="3"/>
  <c r="N200" i="3"/>
  <c r="B198" i="4" s="1"/>
  <c r="O199" i="3"/>
  <c r="R199" i="3" s="1"/>
  <c r="N199" i="3"/>
  <c r="B197" i="4" s="1"/>
  <c r="O198" i="3"/>
  <c r="N198" i="3"/>
  <c r="B196" i="4" s="1"/>
  <c r="O197" i="3"/>
  <c r="N197" i="3"/>
  <c r="B195" i="4" s="1"/>
  <c r="O196" i="3"/>
  <c r="N196" i="3"/>
  <c r="B194" i="4" s="1"/>
  <c r="O195" i="3"/>
  <c r="N195" i="3"/>
  <c r="B193" i="4" s="1"/>
  <c r="O194" i="3"/>
  <c r="N194" i="3"/>
  <c r="B192" i="4" s="1"/>
  <c r="O193" i="3"/>
  <c r="R193" i="3" s="1"/>
  <c r="N193" i="3"/>
  <c r="B191" i="4" s="1"/>
  <c r="O192" i="3"/>
  <c r="N192" i="3"/>
  <c r="B190" i="4" s="1"/>
  <c r="O191" i="3"/>
  <c r="R191" i="3" s="1"/>
  <c r="N191" i="3"/>
  <c r="B189" i="4" s="1"/>
  <c r="O190" i="3"/>
  <c r="N190" i="3"/>
  <c r="B188" i="4" s="1"/>
  <c r="O189" i="3"/>
  <c r="N189" i="3"/>
  <c r="B187" i="4" s="1"/>
  <c r="O188" i="3"/>
  <c r="N188" i="3"/>
  <c r="B186" i="4" s="1"/>
  <c r="O187" i="3"/>
  <c r="N187" i="3"/>
  <c r="B185" i="4" s="1"/>
  <c r="O186" i="3"/>
  <c r="N186" i="3"/>
  <c r="B184" i="4" s="1"/>
  <c r="O185" i="3"/>
  <c r="R185" i="3" s="1"/>
  <c r="N185" i="3"/>
  <c r="B183" i="4" s="1"/>
  <c r="O184" i="3"/>
  <c r="N184" i="3"/>
  <c r="B182" i="4" s="1"/>
  <c r="O183" i="3"/>
  <c r="R183" i="3" s="1"/>
  <c r="N183" i="3"/>
  <c r="B181" i="4" s="1"/>
  <c r="O182" i="3"/>
  <c r="N182" i="3"/>
  <c r="B180" i="4" s="1"/>
  <c r="O181" i="3"/>
  <c r="N181" i="3"/>
  <c r="B179" i="4" s="1"/>
  <c r="O180" i="3"/>
  <c r="N180" i="3"/>
  <c r="B178" i="4" s="1"/>
  <c r="O179" i="3"/>
  <c r="N179" i="3"/>
  <c r="B177" i="4" s="1"/>
  <c r="O178" i="3"/>
  <c r="N178" i="3"/>
  <c r="B176" i="4" s="1"/>
  <c r="O177" i="3"/>
  <c r="R177" i="3" s="1"/>
  <c r="N177" i="3"/>
  <c r="B175" i="4" s="1"/>
  <c r="O176" i="3"/>
  <c r="N176" i="3"/>
  <c r="B174" i="4" s="1"/>
  <c r="O175" i="3"/>
  <c r="R175" i="3" s="1"/>
  <c r="N175" i="3"/>
  <c r="B173" i="4" s="1"/>
  <c r="O174" i="3"/>
  <c r="N174" i="3"/>
  <c r="B172" i="4" s="1"/>
  <c r="O173" i="3"/>
  <c r="N173" i="3"/>
  <c r="B171" i="4" s="1"/>
  <c r="O172" i="3"/>
  <c r="N172" i="3"/>
  <c r="B170" i="4" s="1"/>
  <c r="O171" i="3"/>
  <c r="N171" i="3"/>
  <c r="B169" i="4" s="1"/>
  <c r="O170" i="3"/>
  <c r="N170" i="3"/>
  <c r="B168" i="4" s="1"/>
  <c r="O169" i="3"/>
  <c r="R169" i="3" s="1"/>
  <c r="N169" i="3"/>
  <c r="B167" i="4" s="1"/>
  <c r="O168" i="3"/>
  <c r="N168" i="3"/>
  <c r="B166" i="4" s="1"/>
  <c r="O167" i="3"/>
  <c r="R167" i="3" s="1"/>
  <c r="N167" i="3"/>
  <c r="B165" i="4" s="1"/>
  <c r="O166" i="3"/>
  <c r="N166" i="3"/>
  <c r="B164" i="4" s="1"/>
  <c r="O165" i="3"/>
  <c r="N165" i="3"/>
  <c r="B163" i="4" s="1"/>
  <c r="O164" i="3"/>
  <c r="N164" i="3"/>
  <c r="B162" i="4" s="1"/>
  <c r="O163" i="3"/>
  <c r="N163" i="3"/>
  <c r="B161" i="4" s="1"/>
  <c r="O162" i="3"/>
  <c r="N162" i="3"/>
  <c r="B160" i="4" s="1"/>
  <c r="O161" i="3"/>
  <c r="R161" i="3" s="1"/>
  <c r="N161" i="3"/>
  <c r="B159" i="4" s="1"/>
  <c r="O160" i="3"/>
  <c r="N160" i="3"/>
  <c r="B158" i="4" s="1"/>
  <c r="O159" i="3"/>
  <c r="R159" i="3" s="1"/>
  <c r="N159" i="3"/>
  <c r="B157" i="4" s="1"/>
  <c r="O158" i="3"/>
  <c r="N158" i="3"/>
  <c r="B156" i="4" s="1"/>
  <c r="O157" i="3"/>
  <c r="N157" i="3"/>
  <c r="B155" i="4" s="1"/>
  <c r="O156" i="3"/>
  <c r="N156" i="3"/>
  <c r="B154" i="4" s="1"/>
  <c r="O155" i="3"/>
  <c r="N155" i="3"/>
  <c r="B153" i="4" s="1"/>
  <c r="O154" i="3"/>
  <c r="N154" i="3"/>
  <c r="B152" i="4" s="1"/>
  <c r="O153" i="3"/>
  <c r="R153" i="3" s="1"/>
  <c r="N153" i="3"/>
  <c r="B151" i="4" s="1"/>
  <c r="O152" i="3"/>
  <c r="N152" i="3"/>
  <c r="B150" i="4" s="1"/>
  <c r="O151" i="3"/>
  <c r="R151" i="3" s="1"/>
  <c r="N151" i="3"/>
  <c r="B149" i="4" s="1"/>
  <c r="O150" i="3"/>
  <c r="N150" i="3"/>
  <c r="B148" i="4" s="1"/>
  <c r="O149" i="3"/>
  <c r="N149" i="3"/>
  <c r="B147" i="4" s="1"/>
  <c r="O148" i="3"/>
  <c r="N148" i="3"/>
  <c r="B146" i="4" s="1"/>
  <c r="O147" i="3"/>
  <c r="N147" i="3"/>
  <c r="B145" i="4" s="1"/>
  <c r="O146" i="3"/>
  <c r="N146" i="3"/>
  <c r="B144" i="4" s="1"/>
  <c r="O145" i="3"/>
  <c r="R145" i="3" s="1"/>
  <c r="N145" i="3"/>
  <c r="B143" i="4" s="1"/>
  <c r="O144" i="3"/>
  <c r="N144" i="3"/>
  <c r="B142" i="4" s="1"/>
  <c r="O143" i="3"/>
  <c r="R143" i="3" s="1"/>
  <c r="N143" i="3"/>
  <c r="B141" i="4" s="1"/>
  <c r="O142" i="3"/>
  <c r="N142" i="3"/>
  <c r="B140" i="4" s="1"/>
  <c r="O141" i="3"/>
  <c r="N141" i="3"/>
  <c r="B139" i="4" s="1"/>
  <c r="O140" i="3"/>
  <c r="N140" i="3"/>
  <c r="B138" i="4" s="1"/>
  <c r="O139" i="3"/>
  <c r="N139" i="3"/>
  <c r="B137" i="4" s="1"/>
  <c r="O138" i="3"/>
  <c r="N138" i="3"/>
  <c r="B136" i="4" s="1"/>
  <c r="O137" i="3"/>
  <c r="R137" i="3" s="1"/>
  <c r="N137" i="3"/>
  <c r="B135" i="4" s="1"/>
  <c r="O136" i="3"/>
  <c r="N136" i="3"/>
  <c r="B134" i="4" s="1"/>
  <c r="O135" i="3"/>
  <c r="R135" i="3" s="1"/>
  <c r="N135" i="3"/>
  <c r="B133" i="4" s="1"/>
  <c r="O134" i="3"/>
  <c r="N134" i="3"/>
  <c r="B132" i="4" s="1"/>
  <c r="O133" i="3"/>
  <c r="N133" i="3"/>
  <c r="B131" i="4" s="1"/>
  <c r="O132" i="3"/>
  <c r="N132" i="3"/>
  <c r="B130" i="4" s="1"/>
  <c r="O131" i="3"/>
  <c r="N131" i="3"/>
  <c r="B129" i="4" s="1"/>
  <c r="O130" i="3"/>
  <c r="N130" i="3"/>
  <c r="B128" i="4" s="1"/>
  <c r="O129" i="3"/>
  <c r="R129" i="3" s="1"/>
  <c r="N129" i="3"/>
  <c r="B127" i="4" s="1"/>
  <c r="O128" i="3"/>
  <c r="N128" i="3"/>
  <c r="B126" i="4" s="1"/>
  <c r="O127" i="3"/>
  <c r="R127" i="3" s="1"/>
  <c r="N127" i="3"/>
  <c r="B125" i="4" s="1"/>
  <c r="O126" i="3"/>
  <c r="N126" i="3"/>
  <c r="B124" i="4" s="1"/>
  <c r="O125" i="3"/>
  <c r="N125" i="3"/>
  <c r="B123" i="4" s="1"/>
  <c r="O124" i="3"/>
  <c r="N124" i="3"/>
  <c r="B122" i="4" s="1"/>
  <c r="O123" i="3"/>
  <c r="N123" i="3"/>
  <c r="B121" i="4" s="1"/>
  <c r="O122" i="3"/>
  <c r="N122" i="3"/>
  <c r="B120" i="4" s="1"/>
  <c r="O121" i="3"/>
  <c r="R121" i="3" s="1"/>
  <c r="N121" i="3"/>
  <c r="B119" i="4" s="1"/>
  <c r="O120" i="3"/>
  <c r="N120" i="3"/>
  <c r="B118" i="4" s="1"/>
  <c r="O119" i="3"/>
  <c r="R119" i="3" s="1"/>
  <c r="N119" i="3"/>
  <c r="B117" i="4" s="1"/>
  <c r="O118" i="3"/>
  <c r="N118" i="3"/>
  <c r="B116" i="4" s="1"/>
  <c r="O117" i="3"/>
  <c r="N117" i="3"/>
  <c r="B115" i="4" s="1"/>
  <c r="O116" i="3"/>
  <c r="N116" i="3"/>
  <c r="B114" i="4" s="1"/>
  <c r="O115" i="3"/>
  <c r="N115" i="3"/>
  <c r="B113" i="4" s="1"/>
  <c r="O114" i="3"/>
  <c r="N114" i="3"/>
  <c r="B112" i="4" s="1"/>
  <c r="O113" i="3"/>
  <c r="R113" i="3" s="1"/>
  <c r="N113" i="3"/>
  <c r="B111" i="4" s="1"/>
  <c r="O112" i="3"/>
  <c r="N112" i="3"/>
  <c r="B110" i="4" s="1"/>
  <c r="O111" i="3"/>
  <c r="R111" i="3" s="1"/>
  <c r="N111" i="3"/>
  <c r="B109" i="4" s="1"/>
  <c r="O110" i="3"/>
  <c r="N110" i="3"/>
  <c r="B108" i="4" s="1"/>
  <c r="O109" i="3"/>
  <c r="N109" i="3"/>
  <c r="B107" i="4" s="1"/>
  <c r="O108" i="3"/>
  <c r="N108" i="3"/>
  <c r="B106" i="4" s="1"/>
  <c r="O107" i="3"/>
  <c r="N107" i="3"/>
  <c r="B105" i="4" s="1"/>
  <c r="O106" i="3"/>
  <c r="N106" i="3"/>
  <c r="B104" i="4" s="1"/>
  <c r="O105" i="3"/>
  <c r="R105" i="3" s="1"/>
  <c r="N105" i="3"/>
  <c r="B103" i="4" s="1"/>
  <c r="O104" i="3"/>
  <c r="N104" i="3"/>
  <c r="B102" i="4" s="1"/>
  <c r="O103" i="3"/>
  <c r="R103" i="3" s="1"/>
  <c r="N103" i="3"/>
  <c r="B101" i="4" s="1"/>
  <c r="O102" i="3"/>
  <c r="N102" i="3"/>
  <c r="B100" i="4" s="1"/>
  <c r="O101" i="3"/>
  <c r="N101" i="3"/>
  <c r="B99" i="4" s="1"/>
  <c r="O100" i="3"/>
  <c r="N100" i="3"/>
  <c r="B98" i="4" s="1"/>
  <c r="O99" i="3"/>
  <c r="N99" i="3"/>
  <c r="B97" i="4" s="1"/>
  <c r="O98" i="3"/>
  <c r="N98" i="3"/>
  <c r="B96" i="4" s="1"/>
  <c r="O97" i="3"/>
  <c r="R97" i="3" s="1"/>
  <c r="N97" i="3"/>
  <c r="B95" i="4" s="1"/>
  <c r="O96" i="3"/>
  <c r="N96" i="3"/>
  <c r="B94" i="4" s="1"/>
  <c r="O95" i="3"/>
  <c r="R95" i="3" s="1"/>
  <c r="N95" i="3"/>
  <c r="B93" i="4" s="1"/>
  <c r="O94" i="3"/>
  <c r="N94" i="3"/>
  <c r="B92" i="4" s="1"/>
  <c r="O93" i="3"/>
  <c r="N93" i="3"/>
  <c r="B91" i="4" s="1"/>
  <c r="O92" i="3"/>
  <c r="N92" i="3"/>
  <c r="B90" i="4" s="1"/>
  <c r="O91" i="3"/>
  <c r="N91" i="3"/>
  <c r="B89" i="4" s="1"/>
  <c r="O90" i="3"/>
  <c r="N90" i="3"/>
  <c r="B88" i="4" s="1"/>
  <c r="O89" i="3"/>
  <c r="R89" i="3" s="1"/>
  <c r="N89" i="3"/>
  <c r="B87" i="4" s="1"/>
  <c r="O88" i="3"/>
  <c r="N88" i="3"/>
  <c r="B86" i="4" s="1"/>
  <c r="O87" i="3"/>
  <c r="R87" i="3" s="1"/>
  <c r="N87" i="3"/>
  <c r="B85" i="4" s="1"/>
  <c r="O86" i="3"/>
  <c r="N86" i="3"/>
  <c r="B84" i="4" s="1"/>
  <c r="O85" i="3"/>
  <c r="N85" i="3"/>
  <c r="B83" i="4" s="1"/>
  <c r="O84" i="3"/>
  <c r="N84" i="3"/>
  <c r="B82" i="4" s="1"/>
  <c r="O83" i="3"/>
  <c r="N83" i="3"/>
  <c r="B81" i="4" s="1"/>
  <c r="O82" i="3"/>
  <c r="N82" i="3"/>
  <c r="B80" i="4" s="1"/>
  <c r="O81" i="3"/>
  <c r="R81" i="3" s="1"/>
  <c r="N81" i="3"/>
  <c r="B79" i="4" s="1"/>
  <c r="O80" i="3"/>
  <c r="N80" i="3"/>
  <c r="B78" i="4" s="1"/>
  <c r="O79" i="3"/>
  <c r="R79" i="3" s="1"/>
  <c r="N79" i="3"/>
  <c r="B77" i="4" s="1"/>
  <c r="O78" i="3"/>
  <c r="N78" i="3"/>
  <c r="B76" i="4" s="1"/>
  <c r="O77" i="3"/>
  <c r="N77" i="3"/>
  <c r="B75" i="4" s="1"/>
  <c r="O76" i="3"/>
  <c r="N76" i="3"/>
  <c r="B74" i="4" s="1"/>
  <c r="O75" i="3"/>
  <c r="N75" i="3"/>
  <c r="B73" i="4" s="1"/>
  <c r="O74" i="3"/>
  <c r="N74" i="3"/>
  <c r="B72" i="4" s="1"/>
  <c r="O73" i="3"/>
  <c r="R73" i="3" s="1"/>
  <c r="N73" i="3"/>
  <c r="B71" i="4" s="1"/>
  <c r="O72" i="3"/>
  <c r="N72" i="3"/>
  <c r="B70" i="4" s="1"/>
  <c r="O71" i="3"/>
  <c r="R71" i="3" s="1"/>
  <c r="N71" i="3"/>
  <c r="B69" i="4" s="1"/>
  <c r="O70" i="3"/>
  <c r="N70" i="3"/>
  <c r="B68" i="4" s="1"/>
  <c r="O69" i="3"/>
  <c r="N69" i="3"/>
  <c r="B67" i="4" s="1"/>
  <c r="O68" i="3"/>
  <c r="N68" i="3"/>
  <c r="B66" i="4" s="1"/>
  <c r="O67" i="3"/>
  <c r="N67" i="3"/>
  <c r="B65" i="4" s="1"/>
  <c r="O66" i="3"/>
  <c r="N66" i="3"/>
  <c r="B64" i="4" s="1"/>
  <c r="O65" i="3"/>
  <c r="R65" i="3" s="1"/>
  <c r="N65" i="3"/>
  <c r="B63" i="4" s="1"/>
  <c r="O64" i="3"/>
  <c r="N64" i="3"/>
  <c r="B62" i="4" s="1"/>
  <c r="O63" i="3"/>
  <c r="R63" i="3" s="1"/>
  <c r="N63" i="3"/>
  <c r="B61" i="4" s="1"/>
  <c r="O62" i="3"/>
  <c r="N62" i="3"/>
  <c r="B60" i="4" s="1"/>
  <c r="O61" i="3"/>
  <c r="N61" i="3"/>
  <c r="B59" i="4" s="1"/>
  <c r="O60" i="3"/>
  <c r="N60" i="3"/>
  <c r="B58" i="4" s="1"/>
  <c r="O59" i="3"/>
  <c r="N59" i="3"/>
  <c r="B57" i="4" s="1"/>
  <c r="O58" i="3"/>
  <c r="N58" i="3"/>
  <c r="B56" i="4" s="1"/>
  <c r="O57" i="3"/>
  <c r="R57" i="3" s="1"/>
  <c r="N57" i="3"/>
  <c r="B55" i="4" s="1"/>
  <c r="O56" i="3"/>
  <c r="N56" i="3"/>
  <c r="B54" i="4" s="1"/>
  <c r="O55" i="3"/>
  <c r="R55" i="3" s="1"/>
  <c r="N55" i="3"/>
  <c r="B53" i="4" s="1"/>
  <c r="O54" i="3"/>
  <c r="N54" i="3"/>
  <c r="B52" i="4" s="1"/>
  <c r="O53" i="3"/>
  <c r="N53" i="3"/>
  <c r="B51" i="4" s="1"/>
  <c r="O52" i="3"/>
  <c r="N52" i="3"/>
  <c r="B50" i="4" s="1"/>
  <c r="O51" i="3"/>
  <c r="N51" i="3"/>
  <c r="B49" i="4" s="1"/>
  <c r="O50" i="3"/>
  <c r="N50" i="3"/>
  <c r="B48" i="4" s="1"/>
  <c r="O49" i="3"/>
  <c r="R49" i="3" s="1"/>
  <c r="N49" i="3"/>
  <c r="B47" i="4" s="1"/>
  <c r="O48" i="3"/>
  <c r="N48" i="3"/>
  <c r="B46" i="4" s="1"/>
  <c r="O47" i="3"/>
  <c r="R47" i="3" s="1"/>
  <c r="N47" i="3"/>
  <c r="B45" i="4" s="1"/>
  <c r="O46" i="3"/>
  <c r="N46" i="3"/>
  <c r="B44" i="4" s="1"/>
  <c r="O45" i="3"/>
  <c r="N45" i="3"/>
  <c r="B43" i="4" s="1"/>
  <c r="O44" i="3"/>
  <c r="N44" i="3"/>
  <c r="B42" i="4" s="1"/>
  <c r="O43" i="3"/>
  <c r="N43" i="3"/>
  <c r="B41" i="4" s="1"/>
  <c r="O42" i="3"/>
  <c r="N42" i="3"/>
  <c r="B40" i="4" s="1"/>
  <c r="O41" i="3"/>
  <c r="R41" i="3" s="1"/>
  <c r="N41" i="3"/>
  <c r="B39" i="4" s="1"/>
  <c r="O40" i="3"/>
  <c r="N40" i="3"/>
  <c r="B38" i="4" s="1"/>
  <c r="O39" i="3"/>
  <c r="R39" i="3" s="1"/>
  <c r="N39" i="3"/>
  <c r="B37" i="4" s="1"/>
  <c r="O38" i="3"/>
  <c r="N38" i="3"/>
  <c r="B36" i="4" s="1"/>
  <c r="O37" i="3"/>
  <c r="N37" i="3"/>
  <c r="B35" i="4" s="1"/>
  <c r="O36" i="3"/>
  <c r="N36" i="3"/>
  <c r="B34" i="4" s="1"/>
  <c r="O35" i="3"/>
  <c r="N35" i="3"/>
  <c r="B33" i="4" s="1"/>
  <c r="O34" i="3"/>
  <c r="N34" i="3"/>
  <c r="B32" i="4" s="1"/>
  <c r="O33" i="3"/>
  <c r="R33" i="3" s="1"/>
  <c r="N33" i="3"/>
  <c r="B31" i="4" s="1"/>
  <c r="O32" i="3"/>
  <c r="N32" i="3"/>
  <c r="B30" i="4" s="1"/>
  <c r="O31" i="3"/>
  <c r="R31" i="3" s="1"/>
  <c r="N31" i="3"/>
  <c r="B29" i="4" s="1"/>
  <c r="O30" i="3"/>
  <c r="N30" i="3"/>
  <c r="B28" i="4" s="1"/>
  <c r="O29" i="3"/>
  <c r="N29" i="3"/>
  <c r="B27" i="4" s="1"/>
  <c r="O28" i="3"/>
  <c r="N28" i="3"/>
  <c r="B26" i="4" s="1"/>
  <c r="O27" i="3"/>
  <c r="N27" i="3"/>
  <c r="B25" i="4" s="1"/>
  <c r="O26" i="3"/>
  <c r="N26" i="3"/>
  <c r="B24" i="4" s="1"/>
  <c r="O25" i="3"/>
  <c r="R25" i="3" s="1"/>
  <c r="N25" i="3"/>
  <c r="B23" i="4" s="1"/>
  <c r="O24" i="3"/>
  <c r="N24" i="3"/>
  <c r="B22" i="4" s="1"/>
  <c r="O23" i="3"/>
  <c r="R23" i="3" s="1"/>
  <c r="N23" i="3"/>
  <c r="B21" i="4" s="1"/>
  <c r="O22" i="3"/>
  <c r="N22" i="3"/>
  <c r="B20" i="4" s="1"/>
  <c r="O21" i="3"/>
  <c r="N21" i="3"/>
  <c r="B19" i="4" s="1"/>
  <c r="O20" i="3"/>
  <c r="N20" i="3"/>
  <c r="B18" i="4" s="1"/>
  <c r="O19" i="3"/>
  <c r="N19" i="3"/>
  <c r="B17" i="4" s="1"/>
  <c r="O18" i="3"/>
  <c r="N18" i="3"/>
  <c r="B16" i="4" s="1"/>
  <c r="O17" i="3"/>
  <c r="R17" i="3" s="1"/>
  <c r="N17" i="3"/>
  <c r="B15" i="4" s="1"/>
  <c r="O16" i="3"/>
  <c r="N16" i="3"/>
  <c r="B14" i="4" s="1"/>
  <c r="O15" i="3"/>
  <c r="R15" i="3" s="1"/>
  <c r="N15" i="3"/>
  <c r="B13" i="4" s="1"/>
  <c r="O14" i="3"/>
  <c r="N14" i="3"/>
  <c r="B12" i="4" s="1"/>
  <c r="O13" i="3"/>
  <c r="N13" i="3"/>
  <c r="B11" i="4" s="1"/>
  <c r="O12" i="3"/>
  <c r="N12" i="3"/>
  <c r="B10" i="4" s="1"/>
  <c r="O11" i="3"/>
  <c r="N11" i="3"/>
  <c r="B9" i="4" s="1"/>
  <c r="O10" i="3"/>
  <c r="N10" i="3"/>
  <c r="B8" i="4" s="1"/>
  <c r="O9" i="3"/>
  <c r="R9" i="3" s="1"/>
  <c r="N9" i="3"/>
  <c r="B7" i="4" s="1"/>
  <c r="O8" i="3"/>
  <c r="N8" i="3"/>
  <c r="B6" i="4" s="1"/>
  <c r="O7" i="3"/>
  <c r="R7" i="3" s="1"/>
  <c r="N7" i="3"/>
  <c r="B5" i="4" s="1"/>
  <c r="O6" i="3"/>
  <c r="N6" i="3"/>
  <c r="B4" i="4" s="1"/>
  <c r="O5" i="3"/>
  <c r="N5" i="3"/>
  <c r="B3" i="4" s="1"/>
  <c r="O4" i="3"/>
  <c r="N4" i="3"/>
  <c r="B2" i="4" s="1"/>
  <c r="J605" i="3"/>
  <c r="I605" i="3"/>
  <c r="J604" i="3"/>
  <c r="I604" i="3"/>
  <c r="J603" i="3"/>
  <c r="I603" i="3"/>
  <c r="J602" i="3"/>
  <c r="I602" i="3"/>
  <c r="J601" i="3"/>
  <c r="I601" i="3"/>
  <c r="J600" i="3"/>
  <c r="I600" i="3"/>
  <c r="J599" i="3"/>
  <c r="I599" i="3"/>
  <c r="J598" i="3"/>
  <c r="I598" i="3"/>
  <c r="J597" i="3"/>
  <c r="I597" i="3"/>
  <c r="J596" i="3"/>
  <c r="I596" i="3"/>
  <c r="J595" i="3"/>
  <c r="I595" i="3"/>
  <c r="J594" i="3"/>
  <c r="I594" i="3"/>
  <c r="J593" i="3"/>
  <c r="I593" i="3"/>
  <c r="J592" i="3"/>
  <c r="I592" i="3"/>
  <c r="J591" i="3"/>
  <c r="I591" i="3"/>
  <c r="J590" i="3"/>
  <c r="I590" i="3"/>
  <c r="J589" i="3"/>
  <c r="I589" i="3"/>
  <c r="J588" i="3"/>
  <c r="I588" i="3"/>
  <c r="J587" i="3"/>
  <c r="I587" i="3"/>
  <c r="J586" i="3"/>
  <c r="I586" i="3"/>
  <c r="J585" i="3"/>
  <c r="I585" i="3"/>
  <c r="J584" i="3"/>
  <c r="I584" i="3"/>
  <c r="J583" i="3"/>
  <c r="I583" i="3"/>
  <c r="J582" i="3"/>
  <c r="I582" i="3"/>
  <c r="J581" i="3"/>
  <c r="I581" i="3"/>
  <c r="J580" i="3"/>
  <c r="I580" i="3"/>
  <c r="J579" i="3"/>
  <c r="I579" i="3"/>
  <c r="J578" i="3"/>
  <c r="I578" i="3"/>
  <c r="J577" i="3"/>
  <c r="I577" i="3"/>
  <c r="J576" i="3"/>
  <c r="I576" i="3"/>
  <c r="J575" i="3"/>
  <c r="I575" i="3"/>
  <c r="J574" i="3"/>
  <c r="I574" i="3"/>
  <c r="J573" i="3"/>
  <c r="I573" i="3"/>
  <c r="J572" i="3"/>
  <c r="I572" i="3"/>
  <c r="J571" i="3"/>
  <c r="I571" i="3"/>
  <c r="J570" i="3"/>
  <c r="I570" i="3"/>
  <c r="J569" i="3"/>
  <c r="I569" i="3"/>
  <c r="J568" i="3"/>
  <c r="I568" i="3"/>
  <c r="J567" i="3"/>
  <c r="I567" i="3"/>
  <c r="J566" i="3"/>
  <c r="I566" i="3"/>
  <c r="J565" i="3"/>
  <c r="I565" i="3"/>
  <c r="J564" i="3"/>
  <c r="I564" i="3"/>
  <c r="J563" i="3"/>
  <c r="I563" i="3"/>
  <c r="J562" i="3"/>
  <c r="I562" i="3"/>
  <c r="J561" i="3"/>
  <c r="I561" i="3"/>
  <c r="J560" i="3"/>
  <c r="I560" i="3"/>
  <c r="J559" i="3"/>
  <c r="I559" i="3"/>
  <c r="J558" i="3"/>
  <c r="I558" i="3"/>
  <c r="J557" i="3"/>
  <c r="I557" i="3"/>
  <c r="J556" i="3"/>
  <c r="I556" i="3"/>
  <c r="J555" i="3"/>
  <c r="I555" i="3"/>
  <c r="J554" i="3"/>
  <c r="I554" i="3"/>
  <c r="J553" i="3"/>
  <c r="I553" i="3"/>
  <c r="J552" i="3"/>
  <c r="I552" i="3"/>
  <c r="J551" i="3"/>
  <c r="I551" i="3"/>
  <c r="J550" i="3"/>
  <c r="I550" i="3"/>
  <c r="J549" i="3"/>
  <c r="I549" i="3"/>
  <c r="J548" i="3"/>
  <c r="I548" i="3"/>
  <c r="J547" i="3"/>
  <c r="I547" i="3"/>
  <c r="J546" i="3"/>
  <c r="I546" i="3"/>
  <c r="J545" i="3"/>
  <c r="I545" i="3"/>
  <c r="J544" i="3"/>
  <c r="I544" i="3"/>
  <c r="J543" i="3"/>
  <c r="I543" i="3"/>
  <c r="J542" i="3"/>
  <c r="I542" i="3"/>
  <c r="J541" i="3"/>
  <c r="I541" i="3"/>
  <c r="J540" i="3"/>
  <c r="I540" i="3"/>
  <c r="J539" i="3"/>
  <c r="I539" i="3"/>
  <c r="J538" i="3"/>
  <c r="I538" i="3"/>
  <c r="J537" i="3"/>
  <c r="I537" i="3"/>
  <c r="J536" i="3"/>
  <c r="I536" i="3"/>
  <c r="J535" i="3"/>
  <c r="I535" i="3"/>
  <c r="J534" i="3"/>
  <c r="I534" i="3"/>
  <c r="J533" i="3"/>
  <c r="I533" i="3"/>
  <c r="J532" i="3"/>
  <c r="I532" i="3"/>
  <c r="J531" i="3"/>
  <c r="I531" i="3"/>
  <c r="J530" i="3"/>
  <c r="I530" i="3"/>
  <c r="J529" i="3"/>
  <c r="I529" i="3"/>
  <c r="J528" i="3"/>
  <c r="I528" i="3"/>
  <c r="J527" i="3"/>
  <c r="I527" i="3"/>
  <c r="J526" i="3"/>
  <c r="I526" i="3"/>
  <c r="J525" i="3"/>
  <c r="I525" i="3"/>
  <c r="J524" i="3"/>
  <c r="I524" i="3"/>
  <c r="J523" i="3"/>
  <c r="I523" i="3"/>
  <c r="J522" i="3"/>
  <c r="I522" i="3"/>
  <c r="J521" i="3"/>
  <c r="I521" i="3"/>
  <c r="J520" i="3"/>
  <c r="I520" i="3"/>
  <c r="J519" i="3"/>
  <c r="I519" i="3"/>
  <c r="J518" i="3"/>
  <c r="I518" i="3"/>
  <c r="J517" i="3"/>
  <c r="I517" i="3"/>
  <c r="J516" i="3"/>
  <c r="I516" i="3"/>
  <c r="J515" i="3"/>
  <c r="I515" i="3"/>
  <c r="J514" i="3"/>
  <c r="I514" i="3"/>
  <c r="J513" i="3"/>
  <c r="I513" i="3"/>
  <c r="J512" i="3"/>
  <c r="I512" i="3"/>
  <c r="J511" i="3"/>
  <c r="I511" i="3"/>
  <c r="J510" i="3"/>
  <c r="I510" i="3"/>
  <c r="J509" i="3"/>
  <c r="I509" i="3"/>
  <c r="J508" i="3"/>
  <c r="I508" i="3"/>
  <c r="J507" i="3"/>
  <c r="I507" i="3"/>
  <c r="J506" i="3"/>
  <c r="I506" i="3"/>
  <c r="J505" i="3"/>
  <c r="I505" i="3"/>
  <c r="J504" i="3"/>
  <c r="I504" i="3"/>
  <c r="J503" i="3"/>
  <c r="I503" i="3"/>
  <c r="J502" i="3"/>
  <c r="I502" i="3"/>
  <c r="J501" i="3"/>
  <c r="I501" i="3"/>
  <c r="J500" i="3"/>
  <c r="I500" i="3"/>
  <c r="J499" i="3"/>
  <c r="I499" i="3"/>
  <c r="J498" i="3"/>
  <c r="I498" i="3"/>
  <c r="J497" i="3"/>
  <c r="I497" i="3"/>
  <c r="J496" i="3"/>
  <c r="I496" i="3"/>
  <c r="J495" i="3"/>
  <c r="I495" i="3"/>
  <c r="J494" i="3"/>
  <c r="I494" i="3"/>
  <c r="J493" i="3"/>
  <c r="I493" i="3"/>
  <c r="J492" i="3"/>
  <c r="I492" i="3"/>
  <c r="J491" i="3"/>
  <c r="I491" i="3"/>
  <c r="J490" i="3"/>
  <c r="I490" i="3"/>
  <c r="J489" i="3"/>
  <c r="I489" i="3"/>
  <c r="J488" i="3"/>
  <c r="I488" i="3"/>
  <c r="J487" i="3"/>
  <c r="I487" i="3"/>
  <c r="J486" i="3"/>
  <c r="I486" i="3"/>
  <c r="J485" i="3"/>
  <c r="I485" i="3"/>
  <c r="J484" i="3"/>
  <c r="I484" i="3"/>
  <c r="J483" i="3"/>
  <c r="I483" i="3"/>
  <c r="J482" i="3"/>
  <c r="I482" i="3"/>
  <c r="J481" i="3"/>
  <c r="I481" i="3"/>
  <c r="J480" i="3"/>
  <c r="I480" i="3"/>
  <c r="J479" i="3"/>
  <c r="I479" i="3"/>
  <c r="J478" i="3"/>
  <c r="I478" i="3"/>
  <c r="J477" i="3"/>
  <c r="I477" i="3"/>
  <c r="J476" i="3"/>
  <c r="I476" i="3"/>
  <c r="J475" i="3"/>
  <c r="I475" i="3"/>
  <c r="J474" i="3"/>
  <c r="I474" i="3"/>
  <c r="J473" i="3"/>
  <c r="I473" i="3"/>
  <c r="J472" i="3"/>
  <c r="I472" i="3"/>
  <c r="J471" i="3"/>
  <c r="I471" i="3"/>
  <c r="J470" i="3"/>
  <c r="I470" i="3"/>
  <c r="J469" i="3"/>
  <c r="I469" i="3"/>
  <c r="J468" i="3"/>
  <c r="I468" i="3"/>
  <c r="J467" i="3"/>
  <c r="I467" i="3"/>
  <c r="J466" i="3"/>
  <c r="I466" i="3"/>
  <c r="J465" i="3"/>
  <c r="I465" i="3"/>
  <c r="J464" i="3"/>
  <c r="I464" i="3"/>
  <c r="J463" i="3"/>
  <c r="I463" i="3"/>
  <c r="J462" i="3"/>
  <c r="I462" i="3"/>
  <c r="J461" i="3"/>
  <c r="I461" i="3"/>
  <c r="J460" i="3"/>
  <c r="I460" i="3"/>
  <c r="J459" i="3"/>
  <c r="I459" i="3"/>
  <c r="J458" i="3"/>
  <c r="I458" i="3"/>
  <c r="J457" i="3"/>
  <c r="I457" i="3"/>
  <c r="J456" i="3"/>
  <c r="I456" i="3"/>
  <c r="J455" i="3"/>
  <c r="I455" i="3"/>
  <c r="J454" i="3"/>
  <c r="I454" i="3"/>
  <c r="J453" i="3"/>
  <c r="I453" i="3"/>
  <c r="J452" i="3"/>
  <c r="I452" i="3"/>
  <c r="J451" i="3"/>
  <c r="I451" i="3"/>
  <c r="J450" i="3"/>
  <c r="I450" i="3"/>
  <c r="J449" i="3"/>
  <c r="I449" i="3"/>
  <c r="J448" i="3"/>
  <c r="I448" i="3"/>
  <c r="J447" i="3"/>
  <c r="I447" i="3"/>
  <c r="J446" i="3"/>
  <c r="I446" i="3"/>
  <c r="J445" i="3"/>
  <c r="I445" i="3"/>
  <c r="J444" i="3"/>
  <c r="I444" i="3"/>
  <c r="J443" i="3"/>
  <c r="I443" i="3"/>
  <c r="J442" i="3"/>
  <c r="I442" i="3"/>
  <c r="J441" i="3"/>
  <c r="I441" i="3"/>
  <c r="J440" i="3"/>
  <c r="I440" i="3"/>
  <c r="J439" i="3"/>
  <c r="I439" i="3"/>
  <c r="J438" i="3"/>
  <c r="I438" i="3"/>
  <c r="J437" i="3"/>
  <c r="I437" i="3"/>
  <c r="J436" i="3"/>
  <c r="I436" i="3"/>
  <c r="J435" i="3"/>
  <c r="I435" i="3"/>
  <c r="J434" i="3"/>
  <c r="I434" i="3"/>
  <c r="J433" i="3"/>
  <c r="I433" i="3"/>
  <c r="J432" i="3"/>
  <c r="I432" i="3"/>
  <c r="J431" i="3"/>
  <c r="I431" i="3"/>
  <c r="J430" i="3"/>
  <c r="I430" i="3"/>
  <c r="J429" i="3"/>
  <c r="I429" i="3"/>
  <c r="J428" i="3"/>
  <c r="I428" i="3"/>
  <c r="J427" i="3"/>
  <c r="I427" i="3"/>
  <c r="J426" i="3"/>
  <c r="I426" i="3"/>
  <c r="J425" i="3"/>
  <c r="I425" i="3"/>
  <c r="J424" i="3"/>
  <c r="I424" i="3"/>
  <c r="J423" i="3"/>
  <c r="I423" i="3"/>
  <c r="J422" i="3"/>
  <c r="I422" i="3"/>
  <c r="J421" i="3"/>
  <c r="I421" i="3"/>
  <c r="J420" i="3"/>
  <c r="I420" i="3"/>
  <c r="J419" i="3"/>
  <c r="I419" i="3"/>
  <c r="J418" i="3"/>
  <c r="I418" i="3"/>
  <c r="J417" i="3"/>
  <c r="I417" i="3"/>
  <c r="J416" i="3"/>
  <c r="I416" i="3"/>
  <c r="J415" i="3"/>
  <c r="I415" i="3"/>
  <c r="J414" i="3"/>
  <c r="I414" i="3"/>
  <c r="J413" i="3"/>
  <c r="I413" i="3"/>
  <c r="J412" i="3"/>
  <c r="I412" i="3"/>
  <c r="J411" i="3"/>
  <c r="I411" i="3"/>
  <c r="J410" i="3"/>
  <c r="I410" i="3"/>
  <c r="J409" i="3"/>
  <c r="I409" i="3"/>
  <c r="J408" i="3"/>
  <c r="I408" i="3"/>
  <c r="J407" i="3"/>
  <c r="I407" i="3"/>
  <c r="J406" i="3"/>
  <c r="I406" i="3"/>
  <c r="J405" i="3"/>
  <c r="I405" i="3"/>
  <c r="J404" i="3"/>
  <c r="I404" i="3"/>
  <c r="J403" i="3"/>
  <c r="I403" i="3"/>
  <c r="J402" i="3"/>
  <c r="I402" i="3"/>
  <c r="J401" i="3"/>
  <c r="I401" i="3"/>
  <c r="J400" i="3"/>
  <c r="I400" i="3"/>
  <c r="J399" i="3"/>
  <c r="I399" i="3"/>
  <c r="J398" i="3"/>
  <c r="I398" i="3"/>
  <c r="J397" i="3"/>
  <c r="I397" i="3"/>
  <c r="J396" i="3"/>
  <c r="I396" i="3"/>
  <c r="J395" i="3"/>
  <c r="I395" i="3"/>
  <c r="J394" i="3"/>
  <c r="I394" i="3"/>
  <c r="J393" i="3"/>
  <c r="I393" i="3"/>
  <c r="J392" i="3"/>
  <c r="I392" i="3"/>
  <c r="J391" i="3"/>
  <c r="I391" i="3"/>
  <c r="J390" i="3"/>
  <c r="I390" i="3"/>
  <c r="J389" i="3"/>
  <c r="I389" i="3"/>
  <c r="J388" i="3"/>
  <c r="I388" i="3"/>
  <c r="J387" i="3"/>
  <c r="I387" i="3"/>
  <c r="J386" i="3"/>
  <c r="I386" i="3"/>
  <c r="J385" i="3"/>
  <c r="I385" i="3"/>
  <c r="J384" i="3"/>
  <c r="I384" i="3"/>
  <c r="J383" i="3"/>
  <c r="I383" i="3"/>
  <c r="J382" i="3"/>
  <c r="I382" i="3"/>
  <c r="J381" i="3"/>
  <c r="I381" i="3"/>
  <c r="J380" i="3"/>
  <c r="I380" i="3"/>
  <c r="J379" i="3"/>
  <c r="I379" i="3"/>
  <c r="J378" i="3"/>
  <c r="I378" i="3"/>
  <c r="J377" i="3"/>
  <c r="I377" i="3"/>
  <c r="J376" i="3"/>
  <c r="I376" i="3"/>
  <c r="J375" i="3"/>
  <c r="I375" i="3"/>
  <c r="J374" i="3"/>
  <c r="I374" i="3"/>
  <c r="J373" i="3"/>
  <c r="I373" i="3"/>
  <c r="J372" i="3"/>
  <c r="I372" i="3"/>
  <c r="J371" i="3"/>
  <c r="I371" i="3"/>
  <c r="J370" i="3"/>
  <c r="I370" i="3"/>
  <c r="J369" i="3"/>
  <c r="I369" i="3"/>
  <c r="J368" i="3"/>
  <c r="I368" i="3"/>
  <c r="J367" i="3"/>
  <c r="I367" i="3"/>
  <c r="J366" i="3"/>
  <c r="I366" i="3"/>
  <c r="J365" i="3"/>
  <c r="I365" i="3"/>
  <c r="J364" i="3"/>
  <c r="I364" i="3"/>
  <c r="J363" i="3"/>
  <c r="I363" i="3"/>
  <c r="J362" i="3"/>
  <c r="I362" i="3"/>
  <c r="J361" i="3"/>
  <c r="I361" i="3"/>
  <c r="J360" i="3"/>
  <c r="I360" i="3"/>
  <c r="J359" i="3"/>
  <c r="I359" i="3"/>
  <c r="J358" i="3"/>
  <c r="I358" i="3"/>
  <c r="J357" i="3"/>
  <c r="I357" i="3"/>
  <c r="J356" i="3"/>
  <c r="I356" i="3"/>
  <c r="J355" i="3"/>
  <c r="I355" i="3"/>
  <c r="J354" i="3"/>
  <c r="I354" i="3"/>
  <c r="J353" i="3"/>
  <c r="I353" i="3"/>
  <c r="J352" i="3"/>
  <c r="I352" i="3"/>
  <c r="J351" i="3"/>
  <c r="I351" i="3"/>
  <c r="J350" i="3"/>
  <c r="I350" i="3"/>
  <c r="J349" i="3"/>
  <c r="I349" i="3"/>
  <c r="J348" i="3"/>
  <c r="I348" i="3"/>
  <c r="J347" i="3"/>
  <c r="I347" i="3"/>
  <c r="J346" i="3"/>
  <c r="I346" i="3"/>
  <c r="J345" i="3"/>
  <c r="I345" i="3"/>
  <c r="J344" i="3"/>
  <c r="I344" i="3"/>
  <c r="J343" i="3"/>
  <c r="I343" i="3"/>
  <c r="J342" i="3"/>
  <c r="I342" i="3"/>
  <c r="J341" i="3"/>
  <c r="I341" i="3"/>
  <c r="J340" i="3"/>
  <c r="I340" i="3"/>
  <c r="J339" i="3"/>
  <c r="I339" i="3"/>
  <c r="J338" i="3"/>
  <c r="I338" i="3"/>
  <c r="J337" i="3"/>
  <c r="I337" i="3"/>
  <c r="J336" i="3"/>
  <c r="I336" i="3"/>
  <c r="J335" i="3"/>
  <c r="I335" i="3"/>
  <c r="J334" i="3"/>
  <c r="I334" i="3"/>
  <c r="J333" i="3"/>
  <c r="I333" i="3"/>
  <c r="J332" i="3"/>
  <c r="I332" i="3"/>
  <c r="J331" i="3"/>
  <c r="I331" i="3"/>
  <c r="J330" i="3"/>
  <c r="I330" i="3"/>
  <c r="J329" i="3"/>
  <c r="I329" i="3"/>
  <c r="J328" i="3"/>
  <c r="I328" i="3"/>
  <c r="J327" i="3"/>
  <c r="I327" i="3"/>
  <c r="J326" i="3"/>
  <c r="I326" i="3"/>
  <c r="J325" i="3"/>
  <c r="I325" i="3"/>
  <c r="J324" i="3"/>
  <c r="I324" i="3"/>
  <c r="J323" i="3"/>
  <c r="I323" i="3"/>
  <c r="J322" i="3"/>
  <c r="I322" i="3"/>
  <c r="J321" i="3"/>
  <c r="I321" i="3"/>
  <c r="J320" i="3"/>
  <c r="I320" i="3"/>
  <c r="J319" i="3"/>
  <c r="I319" i="3"/>
  <c r="J318" i="3"/>
  <c r="I318" i="3"/>
  <c r="J317" i="3"/>
  <c r="I317" i="3"/>
  <c r="J316" i="3"/>
  <c r="I316" i="3"/>
  <c r="J315" i="3"/>
  <c r="I315" i="3"/>
  <c r="J314" i="3"/>
  <c r="I314" i="3"/>
  <c r="J313" i="3"/>
  <c r="I313" i="3"/>
  <c r="J312" i="3"/>
  <c r="I312" i="3"/>
  <c r="J311" i="3"/>
  <c r="I311" i="3"/>
  <c r="J310" i="3"/>
  <c r="I310" i="3"/>
  <c r="J309" i="3"/>
  <c r="I309" i="3"/>
  <c r="J308" i="3"/>
  <c r="I308" i="3"/>
  <c r="J307" i="3"/>
  <c r="I307" i="3"/>
  <c r="J306" i="3"/>
  <c r="I306" i="3"/>
  <c r="J305" i="3"/>
  <c r="I305" i="3"/>
  <c r="J304" i="3"/>
  <c r="I304" i="3"/>
  <c r="J303" i="3"/>
  <c r="I303" i="3"/>
  <c r="J302" i="3"/>
  <c r="I302" i="3"/>
  <c r="J301" i="3"/>
  <c r="I301" i="3"/>
  <c r="J300" i="3"/>
  <c r="I300" i="3"/>
  <c r="J299" i="3"/>
  <c r="I299" i="3"/>
  <c r="J298" i="3"/>
  <c r="I298" i="3"/>
  <c r="J297" i="3"/>
  <c r="I297" i="3"/>
  <c r="J296" i="3"/>
  <c r="I296" i="3"/>
  <c r="J295" i="3"/>
  <c r="I295" i="3"/>
  <c r="J294" i="3"/>
  <c r="I294" i="3"/>
  <c r="J293" i="3"/>
  <c r="I293" i="3"/>
  <c r="J292" i="3"/>
  <c r="I292" i="3"/>
  <c r="J291" i="3"/>
  <c r="I291" i="3"/>
  <c r="J290" i="3"/>
  <c r="I290" i="3"/>
  <c r="J289" i="3"/>
  <c r="I289" i="3"/>
  <c r="J288" i="3"/>
  <c r="I288" i="3"/>
  <c r="J287" i="3"/>
  <c r="I287" i="3"/>
  <c r="J286" i="3"/>
  <c r="I286" i="3"/>
  <c r="J285" i="3"/>
  <c r="I285" i="3"/>
  <c r="J284" i="3"/>
  <c r="I284" i="3"/>
  <c r="J283" i="3"/>
  <c r="I283" i="3"/>
  <c r="J282" i="3"/>
  <c r="I282" i="3"/>
  <c r="J281" i="3"/>
  <c r="I281" i="3"/>
  <c r="J280" i="3"/>
  <c r="I280" i="3"/>
  <c r="J279" i="3"/>
  <c r="I279" i="3"/>
  <c r="J278" i="3"/>
  <c r="I278" i="3"/>
  <c r="J277" i="3"/>
  <c r="I277" i="3"/>
  <c r="J276" i="3"/>
  <c r="I276" i="3"/>
  <c r="J275" i="3"/>
  <c r="I275" i="3"/>
  <c r="J274" i="3"/>
  <c r="I274" i="3"/>
  <c r="J273" i="3"/>
  <c r="I273" i="3"/>
  <c r="J272" i="3"/>
  <c r="I272" i="3"/>
  <c r="J271" i="3"/>
  <c r="I271" i="3"/>
  <c r="J270" i="3"/>
  <c r="I270" i="3"/>
  <c r="J269" i="3"/>
  <c r="I269" i="3"/>
  <c r="J268" i="3"/>
  <c r="I268" i="3"/>
  <c r="J267" i="3"/>
  <c r="I267" i="3"/>
  <c r="J266" i="3"/>
  <c r="I266" i="3"/>
  <c r="J265" i="3"/>
  <c r="I265" i="3"/>
  <c r="J264" i="3"/>
  <c r="I264" i="3"/>
  <c r="J263" i="3"/>
  <c r="I263" i="3"/>
  <c r="J262" i="3"/>
  <c r="I262" i="3"/>
  <c r="J261" i="3"/>
  <c r="I261" i="3"/>
  <c r="J260" i="3"/>
  <c r="I260" i="3"/>
  <c r="J259" i="3"/>
  <c r="I259" i="3"/>
  <c r="J258" i="3"/>
  <c r="I258" i="3"/>
  <c r="J257" i="3"/>
  <c r="I257" i="3"/>
  <c r="J256" i="3"/>
  <c r="I256" i="3"/>
  <c r="J255" i="3"/>
  <c r="I255" i="3"/>
  <c r="J254" i="3"/>
  <c r="I254" i="3"/>
  <c r="J253" i="3"/>
  <c r="I253" i="3"/>
  <c r="J252" i="3"/>
  <c r="I252" i="3"/>
  <c r="J251" i="3"/>
  <c r="I251" i="3"/>
  <c r="J250" i="3"/>
  <c r="I250" i="3"/>
  <c r="J249" i="3"/>
  <c r="I249" i="3"/>
  <c r="J248" i="3"/>
  <c r="I248" i="3"/>
  <c r="J247" i="3"/>
  <c r="I247" i="3"/>
  <c r="J246" i="3"/>
  <c r="I246" i="3"/>
  <c r="J245" i="3"/>
  <c r="I245" i="3"/>
  <c r="J244" i="3"/>
  <c r="I244" i="3"/>
  <c r="J243" i="3"/>
  <c r="I243" i="3"/>
  <c r="J242" i="3"/>
  <c r="I242" i="3"/>
  <c r="J241" i="3"/>
  <c r="I241" i="3"/>
  <c r="J240" i="3"/>
  <c r="I240" i="3"/>
  <c r="J239" i="3"/>
  <c r="I239" i="3"/>
  <c r="J238" i="3"/>
  <c r="I238" i="3"/>
  <c r="J237" i="3"/>
  <c r="I237" i="3"/>
  <c r="J236" i="3"/>
  <c r="I236" i="3"/>
  <c r="J235" i="3"/>
  <c r="I235" i="3"/>
  <c r="J234" i="3"/>
  <c r="I234" i="3"/>
  <c r="J233" i="3"/>
  <c r="I233" i="3"/>
  <c r="J232" i="3"/>
  <c r="I232" i="3"/>
  <c r="J231" i="3"/>
  <c r="I231" i="3"/>
  <c r="J230" i="3"/>
  <c r="I230" i="3"/>
  <c r="J229" i="3"/>
  <c r="I229" i="3"/>
  <c r="J228" i="3"/>
  <c r="I228" i="3"/>
  <c r="J227" i="3"/>
  <c r="I227" i="3"/>
  <c r="J226" i="3"/>
  <c r="I226" i="3"/>
  <c r="J225" i="3"/>
  <c r="I225" i="3"/>
  <c r="J224" i="3"/>
  <c r="I224" i="3"/>
  <c r="J223" i="3"/>
  <c r="I223" i="3"/>
  <c r="J222" i="3"/>
  <c r="I222" i="3"/>
  <c r="J221" i="3"/>
  <c r="I221" i="3"/>
  <c r="J220" i="3"/>
  <c r="I220" i="3"/>
  <c r="J219" i="3"/>
  <c r="I219" i="3"/>
  <c r="J218" i="3"/>
  <c r="I218" i="3"/>
  <c r="J217" i="3"/>
  <c r="I217" i="3"/>
  <c r="J216" i="3"/>
  <c r="I216" i="3"/>
  <c r="J215" i="3"/>
  <c r="I215" i="3"/>
  <c r="J214" i="3"/>
  <c r="I214" i="3"/>
  <c r="J213" i="3"/>
  <c r="I213" i="3"/>
  <c r="J212" i="3"/>
  <c r="I212" i="3"/>
  <c r="J211" i="3"/>
  <c r="I211" i="3"/>
  <c r="J210" i="3"/>
  <c r="I210" i="3"/>
  <c r="J209" i="3"/>
  <c r="I209" i="3"/>
  <c r="J208" i="3"/>
  <c r="I208" i="3"/>
  <c r="J207" i="3"/>
  <c r="I207" i="3"/>
  <c r="J206" i="3"/>
  <c r="I206" i="3"/>
  <c r="J205" i="3"/>
  <c r="I205" i="3"/>
  <c r="J204" i="3"/>
  <c r="I204" i="3"/>
  <c r="J203" i="3"/>
  <c r="I203" i="3"/>
  <c r="J202" i="3"/>
  <c r="I202" i="3"/>
  <c r="J201" i="3"/>
  <c r="I201" i="3"/>
  <c r="J200" i="3"/>
  <c r="I200" i="3"/>
  <c r="J199" i="3"/>
  <c r="I199" i="3"/>
  <c r="J198" i="3"/>
  <c r="I198" i="3"/>
  <c r="J197" i="3"/>
  <c r="I197" i="3"/>
  <c r="J196" i="3"/>
  <c r="I196" i="3"/>
  <c r="J195" i="3"/>
  <c r="I195" i="3"/>
  <c r="J194" i="3"/>
  <c r="I194" i="3"/>
  <c r="J193" i="3"/>
  <c r="I193" i="3"/>
  <c r="J192" i="3"/>
  <c r="I192" i="3"/>
  <c r="J191" i="3"/>
  <c r="I191" i="3"/>
  <c r="J190" i="3"/>
  <c r="I190" i="3"/>
  <c r="J189" i="3"/>
  <c r="I189" i="3"/>
  <c r="J188" i="3"/>
  <c r="I188" i="3"/>
  <c r="J187" i="3"/>
  <c r="I187" i="3"/>
  <c r="J186" i="3"/>
  <c r="I186" i="3"/>
  <c r="J185" i="3"/>
  <c r="I185" i="3"/>
  <c r="J184" i="3"/>
  <c r="I184" i="3"/>
  <c r="J183" i="3"/>
  <c r="I183" i="3"/>
  <c r="J182" i="3"/>
  <c r="I182" i="3"/>
  <c r="J181" i="3"/>
  <c r="I181" i="3"/>
  <c r="J180" i="3"/>
  <c r="I180" i="3"/>
  <c r="J179" i="3"/>
  <c r="I179" i="3"/>
  <c r="J178" i="3"/>
  <c r="I178" i="3"/>
  <c r="J177" i="3"/>
  <c r="I177" i="3"/>
  <c r="J176" i="3"/>
  <c r="I176" i="3"/>
  <c r="J175" i="3"/>
  <c r="I175" i="3"/>
  <c r="J174" i="3"/>
  <c r="I174" i="3"/>
  <c r="J173" i="3"/>
  <c r="I173" i="3"/>
  <c r="J172" i="3"/>
  <c r="I172" i="3"/>
  <c r="J171" i="3"/>
  <c r="I171" i="3"/>
  <c r="J170" i="3"/>
  <c r="I170" i="3"/>
  <c r="J169" i="3"/>
  <c r="I169" i="3"/>
  <c r="J168" i="3"/>
  <c r="I168" i="3"/>
  <c r="J167" i="3"/>
  <c r="I167" i="3"/>
  <c r="J166" i="3"/>
  <c r="I166" i="3"/>
  <c r="J165" i="3"/>
  <c r="I165" i="3"/>
  <c r="J164" i="3"/>
  <c r="I164" i="3"/>
  <c r="J163" i="3"/>
  <c r="I163" i="3"/>
  <c r="J162" i="3"/>
  <c r="I162" i="3"/>
  <c r="J161" i="3"/>
  <c r="I161" i="3"/>
  <c r="J160" i="3"/>
  <c r="I160" i="3"/>
  <c r="J159" i="3"/>
  <c r="I159" i="3"/>
  <c r="J158" i="3"/>
  <c r="I158" i="3"/>
  <c r="J157" i="3"/>
  <c r="I157" i="3"/>
  <c r="J156" i="3"/>
  <c r="I156" i="3"/>
  <c r="J155" i="3"/>
  <c r="I155" i="3"/>
  <c r="J154" i="3"/>
  <c r="I154" i="3"/>
  <c r="J153" i="3"/>
  <c r="I153" i="3"/>
  <c r="J152" i="3"/>
  <c r="I152" i="3"/>
  <c r="J151" i="3"/>
  <c r="I151" i="3"/>
  <c r="J150" i="3"/>
  <c r="I150" i="3"/>
  <c r="J149" i="3"/>
  <c r="I149" i="3"/>
  <c r="J148" i="3"/>
  <c r="I148" i="3"/>
  <c r="J147" i="3"/>
  <c r="I147" i="3"/>
  <c r="J146" i="3"/>
  <c r="I146" i="3"/>
  <c r="J145" i="3"/>
  <c r="I145" i="3"/>
  <c r="J144" i="3"/>
  <c r="I144" i="3"/>
  <c r="J143" i="3"/>
  <c r="I143" i="3"/>
  <c r="J142" i="3"/>
  <c r="I142" i="3"/>
  <c r="J141" i="3"/>
  <c r="I141" i="3"/>
  <c r="J140" i="3"/>
  <c r="I140" i="3"/>
  <c r="J139" i="3"/>
  <c r="I139" i="3"/>
  <c r="J138" i="3"/>
  <c r="I138" i="3"/>
  <c r="J137" i="3"/>
  <c r="I137" i="3"/>
  <c r="J136" i="3"/>
  <c r="I136" i="3"/>
  <c r="J135" i="3"/>
  <c r="I135" i="3"/>
  <c r="J134" i="3"/>
  <c r="I134" i="3"/>
  <c r="J133" i="3"/>
  <c r="I133" i="3"/>
  <c r="J132" i="3"/>
  <c r="I132" i="3"/>
  <c r="J131" i="3"/>
  <c r="I131" i="3"/>
  <c r="J130" i="3"/>
  <c r="I130" i="3"/>
  <c r="J129" i="3"/>
  <c r="I129" i="3"/>
  <c r="J128" i="3"/>
  <c r="I128" i="3"/>
  <c r="J127" i="3"/>
  <c r="I127" i="3"/>
  <c r="J126" i="3"/>
  <c r="I126" i="3"/>
  <c r="J125" i="3"/>
  <c r="I125" i="3"/>
  <c r="J124" i="3"/>
  <c r="I124" i="3"/>
  <c r="J123" i="3"/>
  <c r="I123" i="3"/>
  <c r="J122" i="3"/>
  <c r="I122" i="3"/>
  <c r="J121" i="3"/>
  <c r="I121" i="3"/>
  <c r="J120" i="3"/>
  <c r="I120" i="3"/>
  <c r="J119" i="3"/>
  <c r="I119" i="3"/>
  <c r="J118" i="3"/>
  <c r="I118" i="3"/>
  <c r="J117" i="3"/>
  <c r="I117" i="3"/>
  <c r="J116" i="3"/>
  <c r="I116" i="3"/>
  <c r="J115" i="3"/>
  <c r="I115" i="3"/>
  <c r="J114" i="3"/>
  <c r="I114" i="3"/>
  <c r="J113" i="3"/>
  <c r="I113" i="3"/>
  <c r="J112" i="3"/>
  <c r="I112" i="3"/>
  <c r="J111" i="3"/>
  <c r="I111" i="3"/>
  <c r="J110" i="3"/>
  <c r="I110" i="3"/>
  <c r="J109" i="3"/>
  <c r="I109" i="3"/>
  <c r="J108" i="3"/>
  <c r="I108" i="3"/>
  <c r="J107" i="3"/>
  <c r="I107" i="3"/>
  <c r="J106" i="3"/>
  <c r="I106" i="3"/>
  <c r="J105" i="3"/>
  <c r="I105" i="3"/>
  <c r="J104" i="3"/>
  <c r="I104" i="3"/>
  <c r="J103" i="3"/>
  <c r="I103" i="3"/>
  <c r="J102" i="3"/>
  <c r="I102" i="3"/>
  <c r="J101" i="3"/>
  <c r="I101" i="3"/>
  <c r="J100" i="3"/>
  <c r="I100" i="3"/>
  <c r="J99" i="3"/>
  <c r="I99" i="3"/>
  <c r="J98" i="3"/>
  <c r="I98" i="3"/>
  <c r="J97" i="3"/>
  <c r="I97" i="3"/>
  <c r="J96" i="3"/>
  <c r="I96" i="3"/>
  <c r="J95" i="3"/>
  <c r="I95" i="3"/>
  <c r="J94" i="3"/>
  <c r="I94" i="3"/>
  <c r="J93" i="3"/>
  <c r="I93" i="3"/>
  <c r="J92" i="3"/>
  <c r="I92" i="3"/>
  <c r="J91" i="3"/>
  <c r="I91" i="3"/>
  <c r="J90" i="3"/>
  <c r="I90" i="3"/>
  <c r="J89" i="3"/>
  <c r="I89" i="3"/>
  <c r="J88" i="3"/>
  <c r="I88" i="3"/>
  <c r="J87" i="3"/>
  <c r="I87" i="3"/>
  <c r="J86" i="3"/>
  <c r="I86" i="3"/>
  <c r="J85" i="3"/>
  <c r="I85" i="3"/>
  <c r="J84" i="3"/>
  <c r="I84" i="3"/>
  <c r="J83" i="3"/>
  <c r="I83" i="3"/>
  <c r="J82" i="3"/>
  <c r="I82" i="3"/>
  <c r="J81" i="3"/>
  <c r="I81" i="3"/>
  <c r="J80" i="3"/>
  <c r="I80" i="3"/>
  <c r="J79" i="3"/>
  <c r="I79" i="3"/>
  <c r="J78" i="3"/>
  <c r="I78" i="3"/>
  <c r="J77" i="3"/>
  <c r="I77" i="3"/>
  <c r="J76" i="3"/>
  <c r="I76" i="3"/>
  <c r="J75" i="3"/>
  <c r="I75" i="3"/>
  <c r="J74" i="3"/>
  <c r="I74" i="3"/>
  <c r="J73" i="3"/>
  <c r="I73" i="3"/>
  <c r="J72" i="3"/>
  <c r="I72" i="3"/>
  <c r="J71" i="3"/>
  <c r="I71" i="3"/>
  <c r="J70" i="3"/>
  <c r="I70" i="3"/>
  <c r="J69" i="3"/>
  <c r="I69" i="3"/>
  <c r="J68" i="3"/>
  <c r="I68" i="3"/>
  <c r="J67" i="3"/>
  <c r="I67" i="3"/>
  <c r="J66" i="3"/>
  <c r="I66" i="3"/>
  <c r="J65" i="3"/>
  <c r="I65" i="3"/>
  <c r="J64" i="3"/>
  <c r="I64" i="3"/>
  <c r="J63" i="3"/>
  <c r="I63" i="3"/>
  <c r="J62" i="3"/>
  <c r="I62" i="3"/>
  <c r="J61" i="3"/>
  <c r="I61" i="3"/>
  <c r="J60" i="3"/>
  <c r="I60" i="3"/>
  <c r="J59" i="3"/>
  <c r="I59" i="3"/>
  <c r="J58" i="3"/>
  <c r="I58" i="3"/>
  <c r="J57" i="3"/>
  <c r="I57" i="3"/>
  <c r="J56" i="3"/>
  <c r="I56" i="3"/>
  <c r="J55" i="3"/>
  <c r="I55" i="3"/>
  <c r="J54" i="3"/>
  <c r="I54" i="3"/>
  <c r="J53" i="3"/>
  <c r="I53" i="3"/>
  <c r="J52" i="3"/>
  <c r="I52" i="3"/>
  <c r="J51" i="3"/>
  <c r="I51" i="3"/>
  <c r="J50" i="3"/>
  <c r="I50" i="3"/>
  <c r="J49" i="3"/>
  <c r="I49" i="3"/>
  <c r="J48" i="3"/>
  <c r="I48" i="3"/>
  <c r="J47" i="3"/>
  <c r="I47" i="3"/>
  <c r="J46" i="3"/>
  <c r="I46" i="3"/>
  <c r="J45" i="3"/>
  <c r="I45" i="3"/>
  <c r="J44" i="3"/>
  <c r="I44" i="3"/>
  <c r="J43" i="3"/>
  <c r="I43" i="3"/>
  <c r="J42" i="3"/>
  <c r="I42" i="3"/>
  <c r="J41" i="3"/>
  <c r="I41" i="3"/>
  <c r="J40" i="3"/>
  <c r="I40" i="3"/>
  <c r="J39" i="3"/>
  <c r="I39" i="3"/>
  <c r="J38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I6" i="3"/>
  <c r="J5" i="3"/>
  <c r="I5" i="3"/>
  <c r="J4" i="3"/>
  <c r="I4" i="3"/>
  <c r="E605" i="3"/>
  <c r="D605" i="3"/>
  <c r="E604" i="3"/>
  <c r="D604" i="3"/>
  <c r="E603" i="3"/>
  <c r="D603" i="3"/>
  <c r="E602" i="3"/>
  <c r="D602" i="3"/>
  <c r="E601" i="3"/>
  <c r="D601" i="3"/>
  <c r="E600" i="3"/>
  <c r="D600" i="3"/>
  <c r="E599" i="3"/>
  <c r="D599" i="3"/>
  <c r="E598" i="3"/>
  <c r="D598" i="3"/>
  <c r="E597" i="3"/>
  <c r="D597" i="3"/>
  <c r="E596" i="3"/>
  <c r="D596" i="3"/>
  <c r="E595" i="3"/>
  <c r="D595" i="3"/>
  <c r="E594" i="3"/>
  <c r="D594" i="3"/>
  <c r="E593" i="3"/>
  <c r="D593" i="3"/>
  <c r="E592" i="3"/>
  <c r="D592" i="3"/>
  <c r="E591" i="3"/>
  <c r="D591" i="3"/>
  <c r="E590" i="3"/>
  <c r="D590" i="3"/>
  <c r="E589" i="3"/>
  <c r="D589" i="3"/>
  <c r="E588" i="3"/>
  <c r="D588" i="3"/>
  <c r="E587" i="3"/>
  <c r="D587" i="3"/>
  <c r="E586" i="3"/>
  <c r="D586" i="3"/>
  <c r="E585" i="3"/>
  <c r="D585" i="3"/>
  <c r="E584" i="3"/>
  <c r="D584" i="3"/>
  <c r="E583" i="3"/>
  <c r="D583" i="3"/>
  <c r="E582" i="3"/>
  <c r="D582" i="3"/>
  <c r="E581" i="3"/>
  <c r="D581" i="3"/>
  <c r="E580" i="3"/>
  <c r="D580" i="3"/>
  <c r="E579" i="3"/>
  <c r="D579" i="3"/>
  <c r="E578" i="3"/>
  <c r="D578" i="3"/>
  <c r="E577" i="3"/>
  <c r="D577" i="3"/>
  <c r="E576" i="3"/>
  <c r="D576" i="3"/>
  <c r="E575" i="3"/>
  <c r="D575" i="3"/>
  <c r="E574" i="3"/>
  <c r="D574" i="3"/>
  <c r="E573" i="3"/>
  <c r="D573" i="3"/>
  <c r="E572" i="3"/>
  <c r="D572" i="3"/>
  <c r="E571" i="3"/>
  <c r="D571" i="3"/>
  <c r="E570" i="3"/>
  <c r="D570" i="3"/>
  <c r="E569" i="3"/>
  <c r="D569" i="3"/>
  <c r="E568" i="3"/>
  <c r="D568" i="3"/>
  <c r="E567" i="3"/>
  <c r="D567" i="3"/>
  <c r="E566" i="3"/>
  <c r="D566" i="3"/>
  <c r="E565" i="3"/>
  <c r="D565" i="3"/>
  <c r="E564" i="3"/>
  <c r="D564" i="3"/>
  <c r="E563" i="3"/>
  <c r="D563" i="3"/>
  <c r="E562" i="3"/>
  <c r="D562" i="3"/>
  <c r="E561" i="3"/>
  <c r="D561" i="3"/>
  <c r="E560" i="3"/>
  <c r="D560" i="3"/>
  <c r="E559" i="3"/>
  <c r="D559" i="3"/>
  <c r="E558" i="3"/>
  <c r="D558" i="3"/>
  <c r="E557" i="3"/>
  <c r="D557" i="3"/>
  <c r="E556" i="3"/>
  <c r="D556" i="3"/>
  <c r="E555" i="3"/>
  <c r="D555" i="3"/>
  <c r="E554" i="3"/>
  <c r="D554" i="3"/>
  <c r="E553" i="3"/>
  <c r="D553" i="3"/>
  <c r="E552" i="3"/>
  <c r="D552" i="3"/>
  <c r="E551" i="3"/>
  <c r="D551" i="3"/>
  <c r="E550" i="3"/>
  <c r="D550" i="3"/>
  <c r="E549" i="3"/>
  <c r="D549" i="3"/>
  <c r="E548" i="3"/>
  <c r="D548" i="3"/>
  <c r="E547" i="3"/>
  <c r="D547" i="3"/>
  <c r="E546" i="3"/>
  <c r="D546" i="3"/>
  <c r="E545" i="3"/>
  <c r="D545" i="3"/>
  <c r="E544" i="3"/>
  <c r="D544" i="3"/>
  <c r="E543" i="3"/>
  <c r="D543" i="3"/>
  <c r="E542" i="3"/>
  <c r="D542" i="3"/>
  <c r="E541" i="3"/>
  <c r="D541" i="3"/>
  <c r="E540" i="3"/>
  <c r="D540" i="3"/>
  <c r="E539" i="3"/>
  <c r="D539" i="3"/>
  <c r="E538" i="3"/>
  <c r="D538" i="3"/>
  <c r="E537" i="3"/>
  <c r="D537" i="3"/>
  <c r="E536" i="3"/>
  <c r="D536" i="3"/>
  <c r="E535" i="3"/>
  <c r="D535" i="3"/>
  <c r="E534" i="3"/>
  <c r="D534" i="3"/>
  <c r="E533" i="3"/>
  <c r="D533" i="3"/>
  <c r="E532" i="3"/>
  <c r="D532" i="3"/>
  <c r="E531" i="3"/>
  <c r="D531" i="3"/>
  <c r="E530" i="3"/>
  <c r="D530" i="3"/>
  <c r="E529" i="3"/>
  <c r="D529" i="3"/>
  <c r="E528" i="3"/>
  <c r="D528" i="3"/>
  <c r="E527" i="3"/>
  <c r="D527" i="3"/>
  <c r="E526" i="3"/>
  <c r="D526" i="3"/>
  <c r="E525" i="3"/>
  <c r="D525" i="3"/>
  <c r="E524" i="3"/>
  <c r="D524" i="3"/>
  <c r="E523" i="3"/>
  <c r="D523" i="3"/>
  <c r="E522" i="3"/>
  <c r="D522" i="3"/>
  <c r="E521" i="3"/>
  <c r="D521" i="3"/>
  <c r="E520" i="3"/>
  <c r="D520" i="3"/>
  <c r="E519" i="3"/>
  <c r="D519" i="3"/>
  <c r="E518" i="3"/>
  <c r="D518" i="3"/>
  <c r="E517" i="3"/>
  <c r="D517" i="3"/>
  <c r="E516" i="3"/>
  <c r="D516" i="3"/>
  <c r="E515" i="3"/>
  <c r="D515" i="3"/>
  <c r="E514" i="3"/>
  <c r="D514" i="3"/>
  <c r="E513" i="3"/>
  <c r="D513" i="3"/>
  <c r="E512" i="3"/>
  <c r="D512" i="3"/>
  <c r="E511" i="3"/>
  <c r="D511" i="3"/>
  <c r="E510" i="3"/>
  <c r="D510" i="3"/>
  <c r="E509" i="3"/>
  <c r="D509" i="3"/>
  <c r="E508" i="3"/>
  <c r="D508" i="3"/>
  <c r="E507" i="3"/>
  <c r="D507" i="3"/>
  <c r="E506" i="3"/>
  <c r="D506" i="3"/>
  <c r="E505" i="3"/>
  <c r="D505" i="3"/>
  <c r="E504" i="3"/>
  <c r="D504" i="3"/>
  <c r="E503" i="3"/>
  <c r="D503" i="3"/>
  <c r="E502" i="3"/>
  <c r="D502" i="3"/>
  <c r="E501" i="3"/>
  <c r="D501" i="3"/>
  <c r="E500" i="3"/>
  <c r="D500" i="3"/>
  <c r="E499" i="3"/>
  <c r="D499" i="3"/>
  <c r="E498" i="3"/>
  <c r="D498" i="3"/>
  <c r="E497" i="3"/>
  <c r="D497" i="3"/>
  <c r="E496" i="3"/>
  <c r="D496" i="3"/>
  <c r="E495" i="3"/>
  <c r="D495" i="3"/>
  <c r="E494" i="3"/>
  <c r="D494" i="3"/>
  <c r="E493" i="3"/>
  <c r="D493" i="3"/>
  <c r="E492" i="3"/>
  <c r="D492" i="3"/>
  <c r="E491" i="3"/>
  <c r="D491" i="3"/>
  <c r="E490" i="3"/>
  <c r="D490" i="3"/>
  <c r="E489" i="3"/>
  <c r="D489" i="3"/>
  <c r="E488" i="3"/>
  <c r="D488" i="3"/>
  <c r="E487" i="3"/>
  <c r="D487" i="3"/>
  <c r="E486" i="3"/>
  <c r="D486" i="3"/>
  <c r="E485" i="3"/>
  <c r="D485" i="3"/>
  <c r="E484" i="3"/>
  <c r="D484" i="3"/>
  <c r="E483" i="3"/>
  <c r="D483" i="3"/>
  <c r="E482" i="3"/>
  <c r="D482" i="3"/>
  <c r="E481" i="3"/>
  <c r="D481" i="3"/>
  <c r="E480" i="3"/>
  <c r="D480" i="3"/>
  <c r="E479" i="3"/>
  <c r="D479" i="3"/>
  <c r="E478" i="3"/>
  <c r="D478" i="3"/>
  <c r="E477" i="3"/>
  <c r="D477" i="3"/>
  <c r="E476" i="3"/>
  <c r="D476" i="3"/>
  <c r="E475" i="3"/>
  <c r="D475" i="3"/>
  <c r="E474" i="3"/>
  <c r="D474" i="3"/>
  <c r="E473" i="3"/>
  <c r="D473" i="3"/>
  <c r="E472" i="3"/>
  <c r="D472" i="3"/>
  <c r="E471" i="3"/>
  <c r="D471" i="3"/>
  <c r="E470" i="3"/>
  <c r="D470" i="3"/>
  <c r="E469" i="3"/>
  <c r="D469" i="3"/>
  <c r="E468" i="3"/>
  <c r="D468" i="3"/>
  <c r="E467" i="3"/>
  <c r="D467" i="3"/>
  <c r="E466" i="3"/>
  <c r="D466" i="3"/>
  <c r="E465" i="3"/>
  <c r="D465" i="3"/>
  <c r="E464" i="3"/>
  <c r="D464" i="3"/>
  <c r="E463" i="3"/>
  <c r="D463" i="3"/>
  <c r="E462" i="3"/>
  <c r="D462" i="3"/>
  <c r="E461" i="3"/>
  <c r="D461" i="3"/>
  <c r="E460" i="3"/>
  <c r="D460" i="3"/>
  <c r="E459" i="3"/>
  <c r="D459" i="3"/>
  <c r="E458" i="3"/>
  <c r="D458" i="3"/>
  <c r="E457" i="3"/>
  <c r="D457" i="3"/>
  <c r="E456" i="3"/>
  <c r="D456" i="3"/>
  <c r="E455" i="3"/>
  <c r="D455" i="3"/>
  <c r="E454" i="3"/>
  <c r="D454" i="3"/>
  <c r="E453" i="3"/>
  <c r="D453" i="3"/>
  <c r="E452" i="3"/>
  <c r="D452" i="3"/>
  <c r="E451" i="3"/>
  <c r="D451" i="3"/>
  <c r="E450" i="3"/>
  <c r="D450" i="3"/>
  <c r="E449" i="3"/>
  <c r="D449" i="3"/>
  <c r="E448" i="3"/>
  <c r="D448" i="3"/>
  <c r="E447" i="3"/>
  <c r="D447" i="3"/>
  <c r="E446" i="3"/>
  <c r="D446" i="3"/>
  <c r="E445" i="3"/>
  <c r="D445" i="3"/>
  <c r="E444" i="3"/>
  <c r="D444" i="3"/>
  <c r="E443" i="3"/>
  <c r="D443" i="3"/>
  <c r="E442" i="3"/>
  <c r="D442" i="3"/>
  <c r="E441" i="3"/>
  <c r="D441" i="3"/>
  <c r="E440" i="3"/>
  <c r="D440" i="3"/>
  <c r="E439" i="3"/>
  <c r="D439" i="3"/>
  <c r="E438" i="3"/>
  <c r="D438" i="3"/>
  <c r="E437" i="3"/>
  <c r="D437" i="3"/>
  <c r="E436" i="3"/>
  <c r="D436" i="3"/>
  <c r="E435" i="3"/>
  <c r="D435" i="3"/>
  <c r="E434" i="3"/>
  <c r="D434" i="3"/>
  <c r="E433" i="3"/>
  <c r="D433" i="3"/>
  <c r="E432" i="3"/>
  <c r="D432" i="3"/>
  <c r="E431" i="3"/>
  <c r="D431" i="3"/>
  <c r="E430" i="3"/>
  <c r="D430" i="3"/>
  <c r="E429" i="3"/>
  <c r="D429" i="3"/>
  <c r="E428" i="3"/>
  <c r="D428" i="3"/>
  <c r="E427" i="3"/>
  <c r="D427" i="3"/>
  <c r="E426" i="3"/>
  <c r="D426" i="3"/>
  <c r="E425" i="3"/>
  <c r="D425" i="3"/>
  <c r="E424" i="3"/>
  <c r="D424" i="3"/>
  <c r="E423" i="3"/>
  <c r="D423" i="3"/>
  <c r="E422" i="3"/>
  <c r="D422" i="3"/>
  <c r="E421" i="3"/>
  <c r="D421" i="3"/>
  <c r="E420" i="3"/>
  <c r="D420" i="3"/>
  <c r="E419" i="3"/>
  <c r="D419" i="3"/>
  <c r="E418" i="3"/>
  <c r="D418" i="3"/>
  <c r="E417" i="3"/>
  <c r="D417" i="3"/>
  <c r="E416" i="3"/>
  <c r="D416" i="3"/>
  <c r="E415" i="3"/>
  <c r="D415" i="3"/>
  <c r="E414" i="3"/>
  <c r="D414" i="3"/>
  <c r="E413" i="3"/>
  <c r="D413" i="3"/>
  <c r="E412" i="3"/>
  <c r="D412" i="3"/>
  <c r="E411" i="3"/>
  <c r="D411" i="3"/>
  <c r="E410" i="3"/>
  <c r="D410" i="3"/>
  <c r="E409" i="3"/>
  <c r="D409" i="3"/>
  <c r="E408" i="3"/>
  <c r="D408" i="3"/>
  <c r="E407" i="3"/>
  <c r="D407" i="3"/>
  <c r="E406" i="3"/>
  <c r="D406" i="3"/>
  <c r="E405" i="3"/>
  <c r="D405" i="3"/>
  <c r="E404" i="3"/>
  <c r="D404" i="3"/>
  <c r="E403" i="3"/>
  <c r="D403" i="3"/>
  <c r="E402" i="3"/>
  <c r="D402" i="3"/>
  <c r="E401" i="3"/>
  <c r="D401" i="3"/>
  <c r="E400" i="3"/>
  <c r="D400" i="3"/>
  <c r="E399" i="3"/>
  <c r="D399" i="3"/>
  <c r="E398" i="3"/>
  <c r="D398" i="3"/>
  <c r="E397" i="3"/>
  <c r="D397" i="3"/>
  <c r="E396" i="3"/>
  <c r="D396" i="3"/>
  <c r="E395" i="3"/>
  <c r="D395" i="3"/>
  <c r="E394" i="3"/>
  <c r="D394" i="3"/>
  <c r="E393" i="3"/>
  <c r="D393" i="3"/>
  <c r="E392" i="3"/>
  <c r="D392" i="3"/>
  <c r="E391" i="3"/>
  <c r="D391" i="3"/>
  <c r="E390" i="3"/>
  <c r="D390" i="3"/>
  <c r="E389" i="3"/>
  <c r="D389" i="3"/>
  <c r="E388" i="3"/>
  <c r="D388" i="3"/>
  <c r="E387" i="3"/>
  <c r="D387" i="3"/>
  <c r="E386" i="3"/>
  <c r="D386" i="3"/>
  <c r="E385" i="3"/>
  <c r="D385" i="3"/>
  <c r="E384" i="3"/>
  <c r="D384" i="3"/>
  <c r="E383" i="3"/>
  <c r="D383" i="3"/>
  <c r="E382" i="3"/>
  <c r="D382" i="3"/>
  <c r="E381" i="3"/>
  <c r="D381" i="3"/>
  <c r="E380" i="3"/>
  <c r="D380" i="3"/>
  <c r="E379" i="3"/>
  <c r="D379" i="3"/>
  <c r="E378" i="3"/>
  <c r="D378" i="3"/>
  <c r="E377" i="3"/>
  <c r="D377" i="3"/>
  <c r="E376" i="3"/>
  <c r="D376" i="3"/>
  <c r="E375" i="3"/>
  <c r="D375" i="3"/>
  <c r="E374" i="3"/>
  <c r="D374" i="3"/>
  <c r="E373" i="3"/>
  <c r="D373" i="3"/>
  <c r="E372" i="3"/>
  <c r="D372" i="3"/>
  <c r="E371" i="3"/>
  <c r="D371" i="3"/>
  <c r="E370" i="3"/>
  <c r="D370" i="3"/>
  <c r="E369" i="3"/>
  <c r="D369" i="3"/>
  <c r="E368" i="3"/>
  <c r="D368" i="3"/>
  <c r="E367" i="3"/>
  <c r="D367" i="3"/>
  <c r="E366" i="3"/>
  <c r="D366" i="3"/>
  <c r="E365" i="3"/>
  <c r="D365" i="3"/>
  <c r="E364" i="3"/>
  <c r="D364" i="3"/>
  <c r="E363" i="3"/>
  <c r="D363" i="3"/>
  <c r="E362" i="3"/>
  <c r="D362" i="3"/>
  <c r="E361" i="3"/>
  <c r="D361" i="3"/>
  <c r="E360" i="3"/>
  <c r="D360" i="3"/>
  <c r="E359" i="3"/>
  <c r="D359" i="3"/>
  <c r="E358" i="3"/>
  <c r="D358" i="3"/>
  <c r="E357" i="3"/>
  <c r="D357" i="3"/>
  <c r="E356" i="3"/>
  <c r="D356" i="3"/>
  <c r="E355" i="3"/>
  <c r="D355" i="3"/>
  <c r="E354" i="3"/>
  <c r="D354" i="3"/>
  <c r="E353" i="3"/>
  <c r="D353" i="3"/>
  <c r="E352" i="3"/>
  <c r="D352" i="3"/>
  <c r="E351" i="3"/>
  <c r="D351" i="3"/>
  <c r="E350" i="3"/>
  <c r="D350" i="3"/>
  <c r="E349" i="3"/>
  <c r="D349" i="3"/>
  <c r="E348" i="3"/>
  <c r="D348" i="3"/>
  <c r="E347" i="3"/>
  <c r="D347" i="3"/>
  <c r="E346" i="3"/>
  <c r="D346" i="3"/>
  <c r="E345" i="3"/>
  <c r="D345" i="3"/>
  <c r="E344" i="3"/>
  <c r="D344" i="3"/>
  <c r="E343" i="3"/>
  <c r="D343" i="3"/>
  <c r="E342" i="3"/>
  <c r="D342" i="3"/>
  <c r="E341" i="3"/>
  <c r="D341" i="3"/>
  <c r="E340" i="3"/>
  <c r="D340" i="3"/>
  <c r="E339" i="3"/>
  <c r="D339" i="3"/>
  <c r="E338" i="3"/>
  <c r="D338" i="3"/>
  <c r="E337" i="3"/>
  <c r="D337" i="3"/>
  <c r="E336" i="3"/>
  <c r="D336" i="3"/>
  <c r="E335" i="3"/>
  <c r="D335" i="3"/>
  <c r="E334" i="3"/>
  <c r="D334" i="3"/>
  <c r="E333" i="3"/>
  <c r="D333" i="3"/>
  <c r="E332" i="3"/>
  <c r="D332" i="3"/>
  <c r="E331" i="3"/>
  <c r="D331" i="3"/>
  <c r="E330" i="3"/>
  <c r="D330" i="3"/>
  <c r="E329" i="3"/>
  <c r="D329" i="3"/>
  <c r="E328" i="3"/>
  <c r="D328" i="3"/>
  <c r="E327" i="3"/>
  <c r="D327" i="3"/>
  <c r="E326" i="3"/>
  <c r="D326" i="3"/>
  <c r="E325" i="3"/>
  <c r="D325" i="3"/>
  <c r="E324" i="3"/>
  <c r="D324" i="3"/>
  <c r="E323" i="3"/>
  <c r="D323" i="3"/>
  <c r="E322" i="3"/>
  <c r="D322" i="3"/>
  <c r="E321" i="3"/>
  <c r="D321" i="3"/>
  <c r="E320" i="3"/>
  <c r="D320" i="3"/>
  <c r="E319" i="3"/>
  <c r="D319" i="3"/>
  <c r="E318" i="3"/>
  <c r="D318" i="3"/>
  <c r="E317" i="3"/>
  <c r="D317" i="3"/>
  <c r="E316" i="3"/>
  <c r="D316" i="3"/>
  <c r="E315" i="3"/>
  <c r="D315" i="3"/>
  <c r="E314" i="3"/>
  <c r="D314" i="3"/>
  <c r="E313" i="3"/>
  <c r="D313" i="3"/>
  <c r="E312" i="3"/>
  <c r="D312" i="3"/>
  <c r="E311" i="3"/>
  <c r="D311" i="3"/>
  <c r="E310" i="3"/>
  <c r="D310" i="3"/>
  <c r="E309" i="3"/>
  <c r="D309" i="3"/>
  <c r="E308" i="3"/>
  <c r="D308" i="3"/>
  <c r="E307" i="3"/>
  <c r="D307" i="3"/>
  <c r="E306" i="3"/>
  <c r="D306" i="3"/>
  <c r="E305" i="3"/>
  <c r="D305" i="3"/>
  <c r="E304" i="3"/>
  <c r="D304" i="3"/>
  <c r="E303" i="3"/>
  <c r="D303" i="3"/>
  <c r="E302" i="3"/>
  <c r="D302" i="3"/>
  <c r="E301" i="3"/>
  <c r="D301" i="3"/>
  <c r="E300" i="3"/>
  <c r="D300" i="3"/>
  <c r="E299" i="3"/>
  <c r="D299" i="3"/>
  <c r="E298" i="3"/>
  <c r="D298" i="3"/>
  <c r="E297" i="3"/>
  <c r="D297" i="3"/>
  <c r="E296" i="3"/>
  <c r="D296" i="3"/>
  <c r="E295" i="3"/>
  <c r="D295" i="3"/>
  <c r="E294" i="3"/>
  <c r="D294" i="3"/>
  <c r="E293" i="3"/>
  <c r="D293" i="3"/>
  <c r="E292" i="3"/>
  <c r="D292" i="3"/>
  <c r="E291" i="3"/>
  <c r="D291" i="3"/>
  <c r="E290" i="3"/>
  <c r="D290" i="3"/>
  <c r="E289" i="3"/>
  <c r="D289" i="3"/>
  <c r="E288" i="3"/>
  <c r="D288" i="3"/>
  <c r="E287" i="3"/>
  <c r="D287" i="3"/>
  <c r="E286" i="3"/>
  <c r="D286" i="3"/>
  <c r="E285" i="3"/>
  <c r="D285" i="3"/>
  <c r="E284" i="3"/>
  <c r="D284" i="3"/>
  <c r="E283" i="3"/>
  <c r="D283" i="3"/>
  <c r="E282" i="3"/>
  <c r="D282" i="3"/>
  <c r="E281" i="3"/>
  <c r="D281" i="3"/>
  <c r="E280" i="3"/>
  <c r="D280" i="3"/>
  <c r="E279" i="3"/>
  <c r="D279" i="3"/>
  <c r="E278" i="3"/>
  <c r="D278" i="3"/>
  <c r="E277" i="3"/>
  <c r="D277" i="3"/>
  <c r="E276" i="3"/>
  <c r="D276" i="3"/>
  <c r="E275" i="3"/>
  <c r="D275" i="3"/>
  <c r="E274" i="3"/>
  <c r="D274" i="3"/>
  <c r="E273" i="3"/>
  <c r="D273" i="3"/>
  <c r="E272" i="3"/>
  <c r="D272" i="3"/>
  <c r="E271" i="3"/>
  <c r="D271" i="3"/>
  <c r="E270" i="3"/>
  <c r="D270" i="3"/>
  <c r="E269" i="3"/>
  <c r="D269" i="3"/>
  <c r="E268" i="3"/>
  <c r="D268" i="3"/>
  <c r="E267" i="3"/>
  <c r="D267" i="3"/>
  <c r="E266" i="3"/>
  <c r="D266" i="3"/>
  <c r="E265" i="3"/>
  <c r="D265" i="3"/>
  <c r="E264" i="3"/>
  <c r="D264" i="3"/>
  <c r="E263" i="3"/>
  <c r="D263" i="3"/>
  <c r="E262" i="3"/>
  <c r="D262" i="3"/>
  <c r="E261" i="3"/>
  <c r="D261" i="3"/>
  <c r="E260" i="3"/>
  <c r="D260" i="3"/>
  <c r="E259" i="3"/>
  <c r="D259" i="3"/>
  <c r="E258" i="3"/>
  <c r="D258" i="3"/>
  <c r="E257" i="3"/>
  <c r="D257" i="3"/>
  <c r="E256" i="3"/>
  <c r="D256" i="3"/>
  <c r="E255" i="3"/>
  <c r="D255" i="3"/>
  <c r="E254" i="3"/>
  <c r="D254" i="3"/>
  <c r="E253" i="3"/>
  <c r="D253" i="3"/>
  <c r="E252" i="3"/>
  <c r="D252" i="3"/>
  <c r="E251" i="3"/>
  <c r="D251" i="3"/>
  <c r="E250" i="3"/>
  <c r="D250" i="3"/>
  <c r="E249" i="3"/>
  <c r="D249" i="3"/>
  <c r="E248" i="3"/>
  <c r="D248" i="3"/>
  <c r="E247" i="3"/>
  <c r="D247" i="3"/>
  <c r="E246" i="3"/>
  <c r="D246" i="3"/>
  <c r="E245" i="3"/>
  <c r="D245" i="3"/>
  <c r="E244" i="3"/>
  <c r="D244" i="3"/>
  <c r="E243" i="3"/>
  <c r="D243" i="3"/>
  <c r="E242" i="3"/>
  <c r="D242" i="3"/>
  <c r="E241" i="3"/>
  <c r="D241" i="3"/>
  <c r="E240" i="3"/>
  <c r="D240" i="3"/>
  <c r="E239" i="3"/>
  <c r="D239" i="3"/>
  <c r="E238" i="3"/>
  <c r="D238" i="3"/>
  <c r="E237" i="3"/>
  <c r="D237" i="3"/>
  <c r="E236" i="3"/>
  <c r="D236" i="3"/>
  <c r="E235" i="3"/>
  <c r="D235" i="3"/>
  <c r="E234" i="3"/>
  <c r="D234" i="3"/>
  <c r="E233" i="3"/>
  <c r="D233" i="3"/>
  <c r="E232" i="3"/>
  <c r="D232" i="3"/>
  <c r="E231" i="3"/>
  <c r="D231" i="3"/>
  <c r="E230" i="3"/>
  <c r="D230" i="3"/>
  <c r="E229" i="3"/>
  <c r="D229" i="3"/>
  <c r="E228" i="3"/>
  <c r="D228" i="3"/>
  <c r="E227" i="3"/>
  <c r="D227" i="3"/>
  <c r="E226" i="3"/>
  <c r="D226" i="3"/>
  <c r="E225" i="3"/>
  <c r="D225" i="3"/>
  <c r="E224" i="3"/>
  <c r="D224" i="3"/>
  <c r="E223" i="3"/>
  <c r="D223" i="3"/>
  <c r="E222" i="3"/>
  <c r="D222" i="3"/>
  <c r="E221" i="3"/>
  <c r="D221" i="3"/>
  <c r="E220" i="3"/>
  <c r="D220" i="3"/>
  <c r="E219" i="3"/>
  <c r="D219" i="3"/>
  <c r="E218" i="3"/>
  <c r="D218" i="3"/>
  <c r="E217" i="3"/>
  <c r="D217" i="3"/>
  <c r="E216" i="3"/>
  <c r="D216" i="3"/>
  <c r="E215" i="3"/>
  <c r="D215" i="3"/>
  <c r="E214" i="3"/>
  <c r="D214" i="3"/>
  <c r="E213" i="3"/>
  <c r="D213" i="3"/>
  <c r="E212" i="3"/>
  <c r="D212" i="3"/>
  <c r="E211" i="3"/>
  <c r="D211" i="3"/>
  <c r="E210" i="3"/>
  <c r="D210" i="3"/>
  <c r="E209" i="3"/>
  <c r="D209" i="3"/>
  <c r="E208" i="3"/>
  <c r="D208" i="3"/>
  <c r="E207" i="3"/>
  <c r="D207" i="3"/>
  <c r="E206" i="3"/>
  <c r="D206" i="3"/>
  <c r="E205" i="3"/>
  <c r="D205" i="3"/>
  <c r="E204" i="3"/>
  <c r="D204" i="3"/>
  <c r="E203" i="3"/>
  <c r="D203" i="3"/>
  <c r="E202" i="3"/>
  <c r="D202" i="3"/>
  <c r="E201" i="3"/>
  <c r="D201" i="3"/>
  <c r="E200" i="3"/>
  <c r="D200" i="3"/>
  <c r="E199" i="3"/>
  <c r="D199" i="3"/>
  <c r="E198" i="3"/>
  <c r="D198" i="3"/>
  <c r="E197" i="3"/>
  <c r="D197" i="3"/>
  <c r="E196" i="3"/>
  <c r="D196" i="3"/>
  <c r="E195" i="3"/>
  <c r="D195" i="3"/>
  <c r="E194" i="3"/>
  <c r="D194" i="3"/>
  <c r="E193" i="3"/>
  <c r="D193" i="3"/>
  <c r="E192" i="3"/>
  <c r="D192" i="3"/>
  <c r="E191" i="3"/>
  <c r="D191" i="3"/>
  <c r="E190" i="3"/>
  <c r="D190" i="3"/>
  <c r="E189" i="3"/>
  <c r="D189" i="3"/>
  <c r="E188" i="3"/>
  <c r="D188" i="3"/>
  <c r="E187" i="3"/>
  <c r="D187" i="3"/>
  <c r="E186" i="3"/>
  <c r="D186" i="3"/>
  <c r="E185" i="3"/>
  <c r="D185" i="3"/>
  <c r="E184" i="3"/>
  <c r="D184" i="3"/>
  <c r="E183" i="3"/>
  <c r="D183" i="3"/>
  <c r="E182" i="3"/>
  <c r="D182" i="3"/>
  <c r="E181" i="3"/>
  <c r="D181" i="3"/>
  <c r="E180" i="3"/>
  <c r="D180" i="3"/>
  <c r="E179" i="3"/>
  <c r="D179" i="3"/>
  <c r="E178" i="3"/>
  <c r="D178" i="3"/>
  <c r="E177" i="3"/>
  <c r="D177" i="3"/>
  <c r="E176" i="3"/>
  <c r="D176" i="3"/>
  <c r="E175" i="3"/>
  <c r="D175" i="3"/>
  <c r="E174" i="3"/>
  <c r="D174" i="3"/>
  <c r="E173" i="3"/>
  <c r="D173" i="3"/>
  <c r="E172" i="3"/>
  <c r="D172" i="3"/>
  <c r="E171" i="3"/>
  <c r="D171" i="3"/>
  <c r="E170" i="3"/>
  <c r="D170" i="3"/>
  <c r="E169" i="3"/>
  <c r="D169" i="3"/>
  <c r="E168" i="3"/>
  <c r="D168" i="3"/>
  <c r="E167" i="3"/>
  <c r="D167" i="3"/>
  <c r="E166" i="3"/>
  <c r="D166" i="3"/>
  <c r="E165" i="3"/>
  <c r="D165" i="3"/>
  <c r="E164" i="3"/>
  <c r="D164" i="3"/>
  <c r="E163" i="3"/>
  <c r="D163" i="3"/>
  <c r="E162" i="3"/>
  <c r="D162" i="3"/>
  <c r="E161" i="3"/>
  <c r="D161" i="3"/>
  <c r="E160" i="3"/>
  <c r="D160" i="3"/>
  <c r="E159" i="3"/>
  <c r="D159" i="3"/>
  <c r="E158" i="3"/>
  <c r="D158" i="3"/>
  <c r="E157" i="3"/>
  <c r="D157" i="3"/>
  <c r="E156" i="3"/>
  <c r="D156" i="3"/>
  <c r="E155" i="3"/>
  <c r="D155" i="3"/>
  <c r="E154" i="3"/>
  <c r="D154" i="3"/>
  <c r="E153" i="3"/>
  <c r="D153" i="3"/>
  <c r="E152" i="3"/>
  <c r="D152" i="3"/>
  <c r="E151" i="3"/>
  <c r="D151" i="3"/>
  <c r="E150" i="3"/>
  <c r="D150" i="3"/>
  <c r="E149" i="3"/>
  <c r="D149" i="3"/>
  <c r="E148" i="3"/>
  <c r="D148" i="3"/>
  <c r="E147" i="3"/>
  <c r="D147" i="3"/>
  <c r="E146" i="3"/>
  <c r="D146" i="3"/>
  <c r="E145" i="3"/>
  <c r="D145" i="3"/>
  <c r="E144" i="3"/>
  <c r="D144" i="3"/>
  <c r="E143" i="3"/>
  <c r="D143" i="3"/>
  <c r="E142" i="3"/>
  <c r="D142" i="3"/>
  <c r="E141" i="3"/>
  <c r="D141" i="3"/>
  <c r="E140" i="3"/>
  <c r="D140" i="3"/>
  <c r="E139" i="3"/>
  <c r="D139" i="3"/>
  <c r="E138" i="3"/>
  <c r="D138" i="3"/>
  <c r="E137" i="3"/>
  <c r="D137" i="3"/>
  <c r="E136" i="3"/>
  <c r="D136" i="3"/>
  <c r="E135" i="3"/>
  <c r="D135" i="3"/>
  <c r="E134" i="3"/>
  <c r="D134" i="3"/>
  <c r="E133" i="3"/>
  <c r="D133" i="3"/>
  <c r="E132" i="3"/>
  <c r="D132" i="3"/>
  <c r="E131" i="3"/>
  <c r="D131" i="3"/>
  <c r="E130" i="3"/>
  <c r="D130" i="3"/>
  <c r="E129" i="3"/>
  <c r="D129" i="3"/>
  <c r="E128" i="3"/>
  <c r="D128" i="3"/>
  <c r="E127" i="3"/>
  <c r="D127" i="3"/>
  <c r="E126" i="3"/>
  <c r="D126" i="3"/>
  <c r="E125" i="3"/>
  <c r="D125" i="3"/>
  <c r="E124" i="3"/>
  <c r="D124" i="3"/>
  <c r="E123" i="3"/>
  <c r="D123" i="3"/>
  <c r="E122" i="3"/>
  <c r="D122" i="3"/>
  <c r="E121" i="3"/>
  <c r="D121" i="3"/>
  <c r="E120" i="3"/>
  <c r="D120" i="3"/>
  <c r="E119" i="3"/>
  <c r="D119" i="3"/>
  <c r="E118" i="3"/>
  <c r="D118" i="3"/>
  <c r="E117" i="3"/>
  <c r="D117" i="3"/>
  <c r="E116" i="3"/>
  <c r="D116" i="3"/>
  <c r="E115" i="3"/>
  <c r="D115" i="3"/>
  <c r="E114" i="3"/>
  <c r="D114" i="3"/>
  <c r="E113" i="3"/>
  <c r="D113" i="3"/>
  <c r="E112" i="3"/>
  <c r="D112" i="3"/>
  <c r="E111" i="3"/>
  <c r="D111" i="3"/>
  <c r="E110" i="3"/>
  <c r="D110" i="3"/>
  <c r="E109" i="3"/>
  <c r="D109" i="3"/>
  <c r="E108" i="3"/>
  <c r="D108" i="3"/>
  <c r="E107" i="3"/>
  <c r="D107" i="3"/>
  <c r="E106" i="3"/>
  <c r="D106" i="3"/>
  <c r="E105" i="3"/>
  <c r="D105" i="3"/>
  <c r="E104" i="3"/>
  <c r="D104" i="3"/>
  <c r="E103" i="3"/>
  <c r="D103" i="3"/>
  <c r="E102" i="3"/>
  <c r="D102" i="3"/>
  <c r="E101" i="3"/>
  <c r="D101" i="3"/>
  <c r="E100" i="3"/>
  <c r="D100" i="3"/>
  <c r="E99" i="3"/>
  <c r="D99" i="3"/>
  <c r="E98" i="3"/>
  <c r="D98" i="3"/>
  <c r="E97" i="3"/>
  <c r="D97" i="3"/>
  <c r="E96" i="3"/>
  <c r="D96" i="3"/>
  <c r="E95" i="3"/>
  <c r="D95" i="3"/>
  <c r="E94" i="3"/>
  <c r="D94" i="3"/>
  <c r="E93" i="3"/>
  <c r="D93" i="3"/>
  <c r="E92" i="3"/>
  <c r="D92" i="3"/>
  <c r="E91" i="3"/>
  <c r="D91" i="3"/>
  <c r="E90" i="3"/>
  <c r="D90" i="3"/>
  <c r="E89" i="3"/>
  <c r="D89" i="3"/>
  <c r="E88" i="3"/>
  <c r="D88" i="3"/>
  <c r="E87" i="3"/>
  <c r="D87" i="3"/>
  <c r="E86" i="3"/>
  <c r="D86" i="3"/>
  <c r="E85" i="3"/>
  <c r="D85" i="3"/>
  <c r="E84" i="3"/>
  <c r="D84" i="3"/>
  <c r="E83" i="3"/>
  <c r="D83" i="3"/>
  <c r="E82" i="3"/>
  <c r="D82" i="3"/>
  <c r="E81" i="3"/>
  <c r="D81" i="3"/>
  <c r="E80" i="3"/>
  <c r="D80" i="3"/>
  <c r="E79" i="3"/>
  <c r="D79" i="3"/>
  <c r="E78" i="3"/>
  <c r="D78" i="3"/>
  <c r="E77" i="3"/>
  <c r="D77" i="3"/>
  <c r="E76" i="3"/>
  <c r="D76" i="3"/>
  <c r="E75" i="3"/>
  <c r="D75" i="3"/>
  <c r="E74" i="3"/>
  <c r="D74" i="3"/>
  <c r="E73" i="3"/>
  <c r="D73" i="3"/>
  <c r="E72" i="3"/>
  <c r="D72" i="3"/>
  <c r="E71" i="3"/>
  <c r="D71" i="3"/>
  <c r="E70" i="3"/>
  <c r="D70" i="3"/>
  <c r="E69" i="3"/>
  <c r="D69" i="3"/>
  <c r="E68" i="3"/>
  <c r="D68" i="3"/>
  <c r="E67" i="3"/>
  <c r="D67" i="3"/>
  <c r="E66" i="3"/>
  <c r="D66" i="3"/>
  <c r="E65" i="3"/>
  <c r="D65" i="3"/>
  <c r="E64" i="3"/>
  <c r="D64" i="3"/>
  <c r="E63" i="3"/>
  <c r="D63" i="3"/>
  <c r="E62" i="3"/>
  <c r="D62" i="3"/>
  <c r="E61" i="3"/>
  <c r="D61" i="3"/>
  <c r="E60" i="3"/>
  <c r="D60" i="3"/>
  <c r="E59" i="3"/>
  <c r="D59" i="3"/>
  <c r="E58" i="3"/>
  <c r="D58" i="3"/>
  <c r="E57" i="3"/>
  <c r="D57" i="3"/>
  <c r="E56" i="3"/>
  <c r="D56" i="3"/>
  <c r="E55" i="3"/>
  <c r="D55" i="3"/>
  <c r="E54" i="3"/>
  <c r="D54" i="3"/>
  <c r="E53" i="3"/>
  <c r="D53" i="3"/>
  <c r="E52" i="3"/>
  <c r="D52" i="3"/>
  <c r="E51" i="3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E5" i="3"/>
  <c r="D5" i="3"/>
  <c r="E4" i="3"/>
  <c r="D4" i="3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R605" i="1"/>
  <c r="Q605" i="1"/>
  <c r="R604" i="1"/>
  <c r="Q604" i="1"/>
  <c r="R603" i="1"/>
  <c r="Q603" i="1"/>
  <c r="R602" i="1"/>
  <c r="Q602" i="1"/>
  <c r="R601" i="1"/>
  <c r="Q601" i="1"/>
  <c r="R600" i="1"/>
  <c r="Q600" i="1"/>
  <c r="R599" i="1"/>
  <c r="Q599" i="1"/>
  <c r="R598" i="1"/>
  <c r="Q598" i="1"/>
  <c r="R597" i="1"/>
  <c r="Q597" i="1"/>
  <c r="R596" i="1"/>
  <c r="Q596" i="1"/>
  <c r="R595" i="1"/>
  <c r="Q595" i="1"/>
  <c r="R594" i="1"/>
  <c r="Q594" i="1"/>
  <c r="R593" i="1"/>
  <c r="Q593" i="1"/>
  <c r="R592" i="1"/>
  <c r="Q592" i="1"/>
  <c r="R591" i="1"/>
  <c r="Q591" i="1"/>
  <c r="R590" i="1"/>
  <c r="Q590" i="1"/>
  <c r="R589" i="1"/>
  <c r="Q589" i="1"/>
  <c r="R588" i="1"/>
  <c r="Q588" i="1"/>
  <c r="R587" i="1"/>
  <c r="Q587" i="1"/>
  <c r="R586" i="1"/>
  <c r="Q586" i="1"/>
  <c r="R585" i="1"/>
  <c r="Q585" i="1"/>
  <c r="R584" i="1"/>
  <c r="Q584" i="1"/>
  <c r="R583" i="1"/>
  <c r="Q583" i="1"/>
  <c r="R582" i="1"/>
  <c r="Q582" i="1"/>
  <c r="R581" i="1"/>
  <c r="Q581" i="1"/>
  <c r="R580" i="1"/>
  <c r="Q580" i="1"/>
  <c r="R579" i="1"/>
  <c r="Q579" i="1"/>
  <c r="R578" i="1"/>
  <c r="Q578" i="1"/>
  <c r="R577" i="1"/>
  <c r="Q577" i="1"/>
  <c r="R576" i="1"/>
  <c r="Q576" i="1"/>
  <c r="R575" i="1"/>
  <c r="Q575" i="1"/>
  <c r="R574" i="1"/>
  <c r="Q574" i="1"/>
  <c r="R573" i="1"/>
  <c r="Q573" i="1"/>
  <c r="R572" i="1"/>
  <c r="Q572" i="1"/>
  <c r="R571" i="1"/>
  <c r="Q571" i="1"/>
  <c r="R570" i="1"/>
  <c r="Q570" i="1"/>
  <c r="R569" i="1"/>
  <c r="Q569" i="1"/>
  <c r="R568" i="1"/>
  <c r="Q568" i="1"/>
  <c r="R567" i="1"/>
  <c r="Q567" i="1"/>
  <c r="R566" i="1"/>
  <c r="Q566" i="1"/>
  <c r="R565" i="1"/>
  <c r="Q565" i="1"/>
  <c r="R564" i="1"/>
  <c r="Q564" i="1"/>
  <c r="R563" i="1"/>
  <c r="Q563" i="1"/>
  <c r="R562" i="1"/>
  <c r="Q562" i="1"/>
  <c r="R561" i="1"/>
  <c r="Q561" i="1"/>
  <c r="R560" i="1"/>
  <c r="Q560" i="1"/>
  <c r="R559" i="1"/>
  <c r="Q559" i="1"/>
  <c r="R558" i="1"/>
  <c r="Q558" i="1"/>
  <c r="R557" i="1"/>
  <c r="Q557" i="1"/>
  <c r="R556" i="1"/>
  <c r="Q556" i="1"/>
  <c r="R555" i="1"/>
  <c r="Q555" i="1"/>
  <c r="R554" i="1"/>
  <c r="Q554" i="1"/>
  <c r="R553" i="1"/>
  <c r="Q553" i="1"/>
  <c r="R552" i="1"/>
  <c r="Q552" i="1"/>
  <c r="R551" i="1"/>
  <c r="Q551" i="1"/>
  <c r="R550" i="1"/>
  <c r="Q550" i="1"/>
  <c r="R549" i="1"/>
  <c r="Q549" i="1"/>
  <c r="R548" i="1"/>
  <c r="Q548" i="1"/>
  <c r="R547" i="1"/>
  <c r="Q547" i="1"/>
  <c r="R546" i="1"/>
  <c r="Q546" i="1"/>
  <c r="R545" i="1"/>
  <c r="Q545" i="1"/>
  <c r="R544" i="1"/>
  <c r="Q544" i="1"/>
  <c r="R543" i="1"/>
  <c r="Q543" i="1"/>
  <c r="R542" i="1"/>
  <c r="Q542" i="1"/>
  <c r="R541" i="1"/>
  <c r="Q541" i="1"/>
  <c r="R540" i="1"/>
  <c r="Q540" i="1"/>
  <c r="R539" i="1"/>
  <c r="Q539" i="1"/>
  <c r="R538" i="1"/>
  <c r="Q538" i="1"/>
  <c r="R537" i="1"/>
  <c r="Q537" i="1"/>
  <c r="R536" i="1"/>
  <c r="Q536" i="1"/>
  <c r="R535" i="1"/>
  <c r="Q535" i="1"/>
  <c r="R534" i="1"/>
  <c r="Q534" i="1"/>
  <c r="R533" i="1"/>
  <c r="Q533" i="1"/>
  <c r="R532" i="1"/>
  <c r="Q532" i="1"/>
  <c r="R531" i="1"/>
  <c r="Q531" i="1"/>
  <c r="R530" i="1"/>
  <c r="Q530" i="1"/>
  <c r="R529" i="1"/>
  <c r="Q529" i="1"/>
  <c r="R528" i="1"/>
  <c r="Q528" i="1"/>
  <c r="R527" i="1"/>
  <c r="Q527" i="1"/>
  <c r="R526" i="1"/>
  <c r="Q526" i="1"/>
  <c r="R525" i="1"/>
  <c r="Q525" i="1"/>
  <c r="R524" i="1"/>
  <c r="Q524" i="1"/>
  <c r="R523" i="1"/>
  <c r="Q523" i="1"/>
  <c r="R522" i="1"/>
  <c r="Q522" i="1"/>
  <c r="R521" i="1"/>
  <c r="Q521" i="1"/>
  <c r="R520" i="1"/>
  <c r="Q520" i="1"/>
  <c r="R519" i="1"/>
  <c r="Q519" i="1"/>
  <c r="R518" i="1"/>
  <c r="Q518" i="1"/>
  <c r="R517" i="1"/>
  <c r="Q517" i="1"/>
  <c r="R516" i="1"/>
  <c r="Q516" i="1"/>
  <c r="R515" i="1"/>
  <c r="Q515" i="1"/>
  <c r="R514" i="1"/>
  <c r="Q514" i="1"/>
  <c r="R513" i="1"/>
  <c r="Q513" i="1"/>
  <c r="R512" i="1"/>
  <c r="Q512" i="1"/>
  <c r="R511" i="1"/>
  <c r="Q511" i="1"/>
  <c r="R510" i="1"/>
  <c r="Q510" i="1"/>
  <c r="R509" i="1"/>
  <c r="Q509" i="1"/>
  <c r="R508" i="1"/>
  <c r="Q508" i="1"/>
  <c r="R507" i="1"/>
  <c r="Q507" i="1"/>
  <c r="R506" i="1"/>
  <c r="Q506" i="1"/>
  <c r="R505" i="1"/>
  <c r="Q505" i="1"/>
  <c r="R504" i="1"/>
  <c r="Q504" i="1"/>
  <c r="R503" i="1"/>
  <c r="Q503" i="1"/>
  <c r="R502" i="1"/>
  <c r="Q502" i="1"/>
  <c r="R501" i="1"/>
  <c r="Q501" i="1"/>
  <c r="R500" i="1"/>
  <c r="Q500" i="1"/>
  <c r="R499" i="1"/>
  <c r="Q499" i="1"/>
  <c r="R498" i="1"/>
  <c r="Q498" i="1"/>
  <c r="R497" i="1"/>
  <c r="Q497" i="1"/>
  <c r="R496" i="1"/>
  <c r="Q496" i="1"/>
  <c r="R495" i="1"/>
  <c r="Q495" i="1"/>
  <c r="R494" i="1"/>
  <c r="Q494" i="1"/>
  <c r="R493" i="1"/>
  <c r="Q493" i="1"/>
  <c r="R492" i="1"/>
  <c r="Q492" i="1"/>
  <c r="R491" i="1"/>
  <c r="Q491" i="1"/>
  <c r="R490" i="1"/>
  <c r="Q490" i="1"/>
  <c r="R489" i="1"/>
  <c r="Q489" i="1"/>
  <c r="R488" i="1"/>
  <c r="Q488" i="1"/>
  <c r="R487" i="1"/>
  <c r="Q487" i="1"/>
  <c r="R486" i="1"/>
  <c r="Q486" i="1"/>
  <c r="R485" i="1"/>
  <c r="Q485" i="1"/>
  <c r="R484" i="1"/>
  <c r="Q484" i="1"/>
  <c r="R483" i="1"/>
  <c r="Q483" i="1"/>
  <c r="R482" i="1"/>
  <c r="Q482" i="1"/>
  <c r="R481" i="1"/>
  <c r="Q481" i="1"/>
  <c r="R480" i="1"/>
  <c r="Q480" i="1"/>
  <c r="R479" i="1"/>
  <c r="Q479" i="1"/>
  <c r="R478" i="1"/>
  <c r="Q478" i="1"/>
  <c r="R477" i="1"/>
  <c r="Q477" i="1"/>
  <c r="R476" i="1"/>
  <c r="Q476" i="1"/>
  <c r="R475" i="1"/>
  <c r="Q475" i="1"/>
  <c r="R474" i="1"/>
  <c r="Q474" i="1"/>
  <c r="R473" i="1"/>
  <c r="Q473" i="1"/>
  <c r="R472" i="1"/>
  <c r="Q472" i="1"/>
  <c r="R471" i="1"/>
  <c r="Q471" i="1"/>
  <c r="R470" i="1"/>
  <c r="Q470" i="1"/>
  <c r="R469" i="1"/>
  <c r="Q469" i="1"/>
  <c r="R468" i="1"/>
  <c r="Q468" i="1"/>
  <c r="R467" i="1"/>
  <c r="Q467" i="1"/>
  <c r="R466" i="1"/>
  <c r="Q466" i="1"/>
  <c r="R465" i="1"/>
  <c r="Q465" i="1"/>
  <c r="R464" i="1"/>
  <c r="Q464" i="1"/>
  <c r="R463" i="1"/>
  <c r="Q463" i="1"/>
  <c r="R462" i="1"/>
  <c r="Q462" i="1"/>
  <c r="R461" i="1"/>
  <c r="Q461" i="1"/>
  <c r="R460" i="1"/>
  <c r="Q460" i="1"/>
  <c r="R459" i="1"/>
  <c r="Q459" i="1"/>
  <c r="R458" i="1"/>
  <c r="Q458" i="1"/>
  <c r="R457" i="1"/>
  <c r="Q457" i="1"/>
  <c r="R456" i="1"/>
  <c r="Q456" i="1"/>
  <c r="R455" i="1"/>
  <c r="Q455" i="1"/>
  <c r="R454" i="1"/>
  <c r="Q454" i="1"/>
  <c r="R453" i="1"/>
  <c r="Q453" i="1"/>
  <c r="R452" i="1"/>
  <c r="Q452" i="1"/>
  <c r="R451" i="1"/>
  <c r="Q451" i="1"/>
  <c r="R450" i="1"/>
  <c r="Q450" i="1"/>
  <c r="R449" i="1"/>
  <c r="Q449" i="1"/>
  <c r="R448" i="1"/>
  <c r="Q448" i="1"/>
  <c r="R447" i="1"/>
  <c r="Q447" i="1"/>
  <c r="R446" i="1"/>
  <c r="Q446" i="1"/>
  <c r="R445" i="1"/>
  <c r="Q445" i="1"/>
  <c r="R444" i="1"/>
  <c r="Q444" i="1"/>
  <c r="R443" i="1"/>
  <c r="Q443" i="1"/>
  <c r="R442" i="1"/>
  <c r="Q442" i="1"/>
  <c r="R441" i="1"/>
  <c r="Q441" i="1"/>
  <c r="R440" i="1"/>
  <c r="Q440" i="1"/>
  <c r="R439" i="1"/>
  <c r="Q439" i="1"/>
  <c r="R438" i="1"/>
  <c r="Q438" i="1"/>
  <c r="R437" i="1"/>
  <c r="Q437" i="1"/>
  <c r="R436" i="1"/>
  <c r="Q436" i="1"/>
  <c r="R435" i="1"/>
  <c r="Q435" i="1"/>
  <c r="R434" i="1"/>
  <c r="Q434" i="1"/>
  <c r="R433" i="1"/>
  <c r="Q433" i="1"/>
  <c r="R432" i="1"/>
  <c r="Q432" i="1"/>
  <c r="R431" i="1"/>
  <c r="Q431" i="1"/>
  <c r="R430" i="1"/>
  <c r="Q430" i="1"/>
  <c r="R429" i="1"/>
  <c r="Q429" i="1"/>
  <c r="R428" i="1"/>
  <c r="Q428" i="1"/>
  <c r="R427" i="1"/>
  <c r="Q427" i="1"/>
  <c r="R426" i="1"/>
  <c r="Q426" i="1"/>
  <c r="R425" i="1"/>
  <c r="Q425" i="1"/>
  <c r="R424" i="1"/>
  <c r="Q424" i="1"/>
  <c r="R423" i="1"/>
  <c r="Q423" i="1"/>
  <c r="R422" i="1"/>
  <c r="Q422" i="1"/>
  <c r="R421" i="1"/>
  <c r="Q421" i="1"/>
  <c r="R420" i="1"/>
  <c r="Q420" i="1"/>
  <c r="R419" i="1"/>
  <c r="Q419" i="1"/>
  <c r="R418" i="1"/>
  <c r="Q418" i="1"/>
  <c r="R417" i="1"/>
  <c r="Q417" i="1"/>
  <c r="R416" i="1"/>
  <c r="Q416" i="1"/>
  <c r="R415" i="1"/>
  <c r="Q415" i="1"/>
  <c r="R414" i="1"/>
  <c r="Q414" i="1"/>
  <c r="R413" i="1"/>
  <c r="Q413" i="1"/>
  <c r="R412" i="1"/>
  <c r="Q412" i="1"/>
  <c r="R411" i="1"/>
  <c r="Q411" i="1"/>
  <c r="R410" i="1"/>
  <c r="Q410" i="1"/>
  <c r="R409" i="1"/>
  <c r="Q409" i="1"/>
  <c r="R408" i="1"/>
  <c r="Q408" i="1"/>
  <c r="R407" i="1"/>
  <c r="Q407" i="1"/>
  <c r="R406" i="1"/>
  <c r="Q406" i="1"/>
  <c r="R405" i="1"/>
  <c r="Q405" i="1"/>
  <c r="R404" i="1"/>
  <c r="Q404" i="1"/>
  <c r="R403" i="1"/>
  <c r="Q403" i="1"/>
  <c r="R402" i="1"/>
  <c r="Q402" i="1"/>
  <c r="R401" i="1"/>
  <c r="Q401" i="1"/>
  <c r="R400" i="1"/>
  <c r="Q400" i="1"/>
  <c r="R399" i="1"/>
  <c r="Q399" i="1"/>
  <c r="R398" i="1"/>
  <c r="Q398" i="1"/>
  <c r="R397" i="1"/>
  <c r="Q397" i="1"/>
  <c r="R396" i="1"/>
  <c r="Q396" i="1"/>
  <c r="R395" i="1"/>
  <c r="Q395" i="1"/>
  <c r="R394" i="1"/>
  <c r="Q394" i="1"/>
  <c r="R393" i="1"/>
  <c r="Q393" i="1"/>
  <c r="R392" i="1"/>
  <c r="Q392" i="1"/>
  <c r="R391" i="1"/>
  <c r="Q391" i="1"/>
  <c r="R390" i="1"/>
  <c r="Q390" i="1"/>
  <c r="R389" i="1"/>
  <c r="Q389" i="1"/>
  <c r="R388" i="1"/>
  <c r="Q388" i="1"/>
  <c r="R387" i="1"/>
  <c r="Q387" i="1"/>
  <c r="R386" i="1"/>
  <c r="Q386" i="1"/>
  <c r="R385" i="1"/>
  <c r="Q385" i="1"/>
  <c r="R384" i="1"/>
  <c r="Q384" i="1"/>
  <c r="R383" i="1"/>
  <c r="Q383" i="1"/>
  <c r="R382" i="1"/>
  <c r="Q382" i="1"/>
  <c r="R381" i="1"/>
  <c r="Q381" i="1"/>
  <c r="R380" i="1"/>
  <c r="Q380" i="1"/>
  <c r="R379" i="1"/>
  <c r="Q379" i="1"/>
  <c r="R378" i="1"/>
  <c r="Q378" i="1"/>
  <c r="R377" i="1"/>
  <c r="Q377" i="1"/>
  <c r="R376" i="1"/>
  <c r="Q376" i="1"/>
  <c r="R375" i="1"/>
  <c r="Q375" i="1"/>
  <c r="R374" i="1"/>
  <c r="Q374" i="1"/>
  <c r="R373" i="1"/>
  <c r="Q373" i="1"/>
  <c r="R372" i="1"/>
  <c r="Q372" i="1"/>
  <c r="R371" i="1"/>
  <c r="Q371" i="1"/>
  <c r="R370" i="1"/>
  <c r="Q370" i="1"/>
  <c r="R369" i="1"/>
  <c r="Q369" i="1"/>
  <c r="R368" i="1"/>
  <c r="Q368" i="1"/>
  <c r="R367" i="1"/>
  <c r="Q367" i="1"/>
  <c r="R366" i="1"/>
  <c r="Q366" i="1"/>
  <c r="R365" i="1"/>
  <c r="Q365" i="1"/>
  <c r="R364" i="1"/>
  <c r="Q364" i="1"/>
  <c r="R363" i="1"/>
  <c r="Q363" i="1"/>
  <c r="R362" i="1"/>
  <c r="Q362" i="1"/>
  <c r="R361" i="1"/>
  <c r="Q361" i="1"/>
  <c r="R360" i="1"/>
  <c r="Q360" i="1"/>
  <c r="R359" i="1"/>
  <c r="Q359" i="1"/>
  <c r="R358" i="1"/>
  <c r="Q358" i="1"/>
  <c r="R357" i="1"/>
  <c r="Q357" i="1"/>
  <c r="R356" i="1"/>
  <c r="Q356" i="1"/>
  <c r="R355" i="1"/>
  <c r="Q355" i="1"/>
  <c r="R354" i="1"/>
  <c r="Q354" i="1"/>
  <c r="R353" i="1"/>
  <c r="Q353" i="1"/>
  <c r="R352" i="1"/>
  <c r="Q352" i="1"/>
  <c r="R351" i="1"/>
  <c r="Q351" i="1"/>
  <c r="R350" i="1"/>
  <c r="Q350" i="1"/>
  <c r="R349" i="1"/>
  <c r="Q349" i="1"/>
  <c r="R348" i="1"/>
  <c r="Q348" i="1"/>
  <c r="R347" i="1"/>
  <c r="Q347" i="1"/>
  <c r="R346" i="1"/>
  <c r="Q346" i="1"/>
  <c r="R345" i="1"/>
  <c r="Q345" i="1"/>
  <c r="R344" i="1"/>
  <c r="Q344" i="1"/>
  <c r="R343" i="1"/>
  <c r="Q343" i="1"/>
  <c r="R342" i="1"/>
  <c r="Q342" i="1"/>
  <c r="R341" i="1"/>
  <c r="Q341" i="1"/>
  <c r="R340" i="1"/>
  <c r="Q340" i="1"/>
  <c r="R339" i="1"/>
  <c r="Q339" i="1"/>
  <c r="R338" i="1"/>
  <c r="Q338" i="1"/>
  <c r="R337" i="1"/>
  <c r="Q337" i="1"/>
  <c r="R336" i="1"/>
  <c r="Q336" i="1"/>
  <c r="R335" i="1"/>
  <c r="Q335" i="1"/>
  <c r="R334" i="1"/>
  <c r="Q334" i="1"/>
  <c r="R333" i="1"/>
  <c r="Q333" i="1"/>
  <c r="R332" i="1"/>
  <c r="Q332" i="1"/>
  <c r="R331" i="1"/>
  <c r="Q331" i="1"/>
  <c r="R330" i="1"/>
  <c r="Q330" i="1"/>
  <c r="R329" i="1"/>
  <c r="Q329" i="1"/>
  <c r="R328" i="1"/>
  <c r="Q328" i="1"/>
  <c r="R327" i="1"/>
  <c r="Q327" i="1"/>
  <c r="R326" i="1"/>
  <c r="Q326" i="1"/>
  <c r="R325" i="1"/>
  <c r="Q325" i="1"/>
  <c r="R324" i="1"/>
  <c r="Q324" i="1"/>
  <c r="R323" i="1"/>
  <c r="Q323" i="1"/>
  <c r="R322" i="1"/>
  <c r="Q322" i="1"/>
  <c r="R321" i="1"/>
  <c r="Q321" i="1"/>
  <c r="R320" i="1"/>
  <c r="Q320" i="1"/>
  <c r="R319" i="1"/>
  <c r="Q319" i="1"/>
  <c r="R318" i="1"/>
  <c r="Q318" i="1"/>
  <c r="R317" i="1"/>
  <c r="Q317" i="1"/>
  <c r="R316" i="1"/>
  <c r="Q316" i="1"/>
  <c r="R315" i="1"/>
  <c r="Q315" i="1"/>
  <c r="R314" i="1"/>
  <c r="Q314" i="1"/>
  <c r="R313" i="1"/>
  <c r="Q313" i="1"/>
  <c r="R312" i="1"/>
  <c r="Q312" i="1"/>
  <c r="R311" i="1"/>
  <c r="Q311" i="1"/>
  <c r="R310" i="1"/>
  <c r="Q310" i="1"/>
  <c r="R309" i="1"/>
  <c r="Q309" i="1"/>
  <c r="R308" i="1"/>
  <c r="Q308" i="1"/>
  <c r="R307" i="1"/>
  <c r="Q307" i="1"/>
  <c r="R306" i="1"/>
  <c r="Q306" i="1"/>
  <c r="R305" i="1"/>
  <c r="Q305" i="1"/>
  <c r="R304" i="1"/>
  <c r="Q304" i="1"/>
  <c r="R303" i="1"/>
  <c r="Q303" i="1"/>
  <c r="R302" i="1"/>
  <c r="Q302" i="1"/>
  <c r="R301" i="1"/>
  <c r="Q301" i="1"/>
  <c r="R300" i="1"/>
  <c r="Q300" i="1"/>
  <c r="R299" i="1"/>
  <c r="Q299" i="1"/>
  <c r="R298" i="1"/>
  <c r="Q298" i="1"/>
  <c r="R297" i="1"/>
  <c r="Q297" i="1"/>
  <c r="R296" i="1"/>
  <c r="Q296" i="1"/>
  <c r="R295" i="1"/>
  <c r="Q295" i="1"/>
  <c r="R294" i="1"/>
  <c r="Q294" i="1"/>
  <c r="R293" i="1"/>
  <c r="Q293" i="1"/>
  <c r="R292" i="1"/>
  <c r="Q292" i="1"/>
  <c r="R291" i="1"/>
  <c r="Q291" i="1"/>
  <c r="R290" i="1"/>
  <c r="Q290" i="1"/>
  <c r="R289" i="1"/>
  <c r="Q289" i="1"/>
  <c r="R288" i="1"/>
  <c r="Q288" i="1"/>
  <c r="R287" i="1"/>
  <c r="Q287" i="1"/>
  <c r="R286" i="1"/>
  <c r="Q286" i="1"/>
  <c r="R285" i="1"/>
  <c r="Q285" i="1"/>
  <c r="R284" i="1"/>
  <c r="Q284" i="1"/>
  <c r="R283" i="1"/>
  <c r="Q283" i="1"/>
  <c r="R282" i="1"/>
  <c r="Q282" i="1"/>
  <c r="R281" i="1"/>
  <c r="Q281" i="1"/>
  <c r="R280" i="1"/>
  <c r="Q280" i="1"/>
  <c r="R279" i="1"/>
  <c r="Q279" i="1"/>
  <c r="R278" i="1"/>
  <c r="Q278" i="1"/>
  <c r="R277" i="1"/>
  <c r="Q277" i="1"/>
  <c r="R276" i="1"/>
  <c r="Q276" i="1"/>
  <c r="R275" i="1"/>
  <c r="Q275" i="1"/>
  <c r="R274" i="1"/>
  <c r="Q274" i="1"/>
  <c r="R273" i="1"/>
  <c r="Q273" i="1"/>
  <c r="R272" i="1"/>
  <c r="Q272" i="1"/>
  <c r="R271" i="1"/>
  <c r="Q271" i="1"/>
  <c r="R270" i="1"/>
  <c r="Q270" i="1"/>
  <c r="R269" i="1"/>
  <c r="Q269" i="1"/>
  <c r="R268" i="1"/>
  <c r="Q268" i="1"/>
  <c r="R267" i="1"/>
  <c r="Q267" i="1"/>
  <c r="R266" i="1"/>
  <c r="Q266" i="1"/>
  <c r="R265" i="1"/>
  <c r="Q265" i="1"/>
  <c r="R264" i="1"/>
  <c r="Q264" i="1"/>
  <c r="R263" i="1"/>
  <c r="Q263" i="1"/>
  <c r="R262" i="1"/>
  <c r="Q262" i="1"/>
  <c r="R261" i="1"/>
  <c r="Q261" i="1"/>
  <c r="R260" i="1"/>
  <c r="Q260" i="1"/>
  <c r="R259" i="1"/>
  <c r="Q259" i="1"/>
  <c r="R258" i="1"/>
  <c r="Q258" i="1"/>
  <c r="R257" i="1"/>
  <c r="Q257" i="1"/>
  <c r="R256" i="1"/>
  <c r="Q256" i="1"/>
  <c r="R255" i="1"/>
  <c r="Q255" i="1"/>
  <c r="R254" i="1"/>
  <c r="Q254" i="1"/>
  <c r="R253" i="1"/>
  <c r="Q253" i="1"/>
  <c r="R252" i="1"/>
  <c r="Q252" i="1"/>
  <c r="R251" i="1"/>
  <c r="Q251" i="1"/>
  <c r="R250" i="1"/>
  <c r="Q250" i="1"/>
  <c r="R249" i="1"/>
  <c r="Q249" i="1"/>
  <c r="R248" i="1"/>
  <c r="Q248" i="1"/>
  <c r="R247" i="1"/>
  <c r="Q247" i="1"/>
  <c r="R246" i="1"/>
  <c r="Q246" i="1"/>
  <c r="R245" i="1"/>
  <c r="Q245" i="1"/>
  <c r="R244" i="1"/>
  <c r="Q244" i="1"/>
  <c r="R243" i="1"/>
  <c r="Q243" i="1"/>
  <c r="R242" i="1"/>
  <c r="Q242" i="1"/>
  <c r="R241" i="1"/>
  <c r="Q241" i="1"/>
  <c r="R240" i="1"/>
  <c r="Q240" i="1"/>
  <c r="R239" i="1"/>
  <c r="Q239" i="1"/>
  <c r="R238" i="1"/>
  <c r="Q238" i="1"/>
  <c r="R237" i="1"/>
  <c r="Q237" i="1"/>
  <c r="R236" i="1"/>
  <c r="Q236" i="1"/>
  <c r="R235" i="1"/>
  <c r="Q235" i="1"/>
  <c r="R234" i="1"/>
  <c r="Q234" i="1"/>
  <c r="R233" i="1"/>
  <c r="Q233" i="1"/>
  <c r="R232" i="1"/>
  <c r="Q232" i="1"/>
  <c r="R231" i="1"/>
  <c r="Q231" i="1"/>
  <c r="R230" i="1"/>
  <c r="Q230" i="1"/>
  <c r="R229" i="1"/>
  <c r="Q229" i="1"/>
  <c r="R228" i="1"/>
  <c r="Q228" i="1"/>
  <c r="R227" i="1"/>
  <c r="Q227" i="1"/>
  <c r="R226" i="1"/>
  <c r="Q226" i="1"/>
  <c r="R225" i="1"/>
  <c r="Q225" i="1"/>
  <c r="R224" i="1"/>
  <c r="Q224" i="1"/>
  <c r="R223" i="1"/>
  <c r="Q223" i="1"/>
  <c r="R222" i="1"/>
  <c r="Q222" i="1"/>
  <c r="R221" i="1"/>
  <c r="Q221" i="1"/>
  <c r="R220" i="1"/>
  <c r="Q220" i="1"/>
  <c r="R219" i="1"/>
  <c r="Q219" i="1"/>
  <c r="R218" i="1"/>
  <c r="Q218" i="1"/>
  <c r="R217" i="1"/>
  <c r="Q217" i="1"/>
  <c r="R216" i="1"/>
  <c r="Q216" i="1"/>
  <c r="R215" i="1"/>
  <c r="Q215" i="1"/>
  <c r="R214" i="1"/>
  <c r="Q214" i="1"/>
  <c r="R213" i="1"/>
  <c r="Q213" i="1"/>
  <c r="R212" i="1"/>
  <c r="Q212" i="1"/>
  <c r="R211" i="1"/>
  <c r="Q211" i="1"/>
  <c r="R210" i="1"/>
  <c r="Q210" i="1"/>
  <c r="R209" i="1"/>
  <c r="Q209" i="1"/>
  <c r="R208" i="1"/>
  <c r="Q208" i="1"/>
  <c r="R207" i="1"/>
  <c r="Q207" i="1"/>
  <c r="R206" i="1"/>
  <c r="Q206" i="1"/>
  <c r="R205" i="1"/>
  <c r="Q205" i="1"/>
  <c r="R204" i="1"/>
  <c r="Q204" i="1"/>
  <c r="R203" i="1"/>
  <c r="Q203" i="1"/>
  <c r="R202" i="1"/>
  <c r="Q202" i="1"/>
  <c r="R201" i="1"/>
  <c r="Q201" i="1"/>
  <c r="R200" i="1"/>
  <c r="Q200" i="1"/>
  <c r="R199" i="1"/>
  <c r="Q199" i="1"/>
  <c r="R198" i="1"/>
  <c r="Q198" i="1"/>
  <c r="R197" i="1"/>
  <c r="Q197" i="1"/>
  <c r="R196" i="1"/>
  <c r="Q196" i="1"/>
  <c r="R195" i="1"/>
  <c r="Q195" i="1"/>
  <c r="R194" i="1"/>
  <c r="Q194" i="1"/>
  <c r="R193" i="1"/>
  <c r="Q193" i="1"/>
  <c r="R192" i="1"/>
  <c r="Q192" i="1"/>
  <c r="R191" i="1"/>
  <c r="Q191" i="1"/>
  <c r="R190" i="1"/>
  <c r="Q190" i="1"/>
  <c r="R189" i="1"/>
  <c r="Q189" i="1"/>
  <c r="R188" i="1"/>
  <c r="Q188" i="1"/>
  <c r="R187" i="1"/>
  <c r="Q187" i="1"/>
  <c r="R186" i="1"/>
  <c r="Q186" i="1"/>
  <c r="R185" i="1"/>
  <c r="Q185" i="1"/>
  <c r="R184" i="1"/>
  <c r="Q184" i="1"/>
  <c r="R183" i="1"/>
  <c r="Q183" i="1"/>
  <c r="R182" i="1"/>
  <c r="Q182" i="1"/>
  <c r="R181" i="1"/>
  <c r="Q181" i="1"/>
  <c r="R180" i="1"/>
  <c r="Q180" i="1"/>
  <c r="R179" i="1"/>
  <c r="Q179" i="1"/>
  <c r="R178" i="1"/>
  <c r="Q178" i="1"/>
  <c r="R177" i="1"/>
  <c r="Q177" i="1"/>
  <c r="R176" i="1"/>
  <c r="Q176" i="1"/>
  <c r="R175" i="1"/>
  <c r="Q175" i="1"/>
  <c r="R174" i="1"/>
  <c r="Q174" i="1"/>
  <c r="R173" i="1"/>
  <c r="Q173" i="1"/>
  <c r="R172" i="1"/>
  <c r="Q172" i="1"/>
  <c r="R171" i="1"/>
  <c r="Q171" i="1"/>
  <c r="R170" i="1"/>
  <c r="Q170" i="1"/>
  <c r="R169" i="1"/>
  <c r="Q169" i="1"/>
  <c r="R168" i="1"/>
  <c r="Q168" i="1"/>
  <c r="R167" i="1"/>
  <c r="Q167" i="1"/>
  <c r="R166" i="1"/>
  <c r="Q166" i="1"/>
  <c r="R165" i="1"/>
  <c r="Q165" i="1"/>
  <c r="R164" i="1"/>
  <c r="Q164" i="1"/>
  <c r="R163" i="1"/>
  <c r="Q163" i="1"/>
  <c r="R162" i="1"/>
  <c r="Q162" i="1"/>
  <c r="R161" i="1"/>
  <c r="Q161" i="1"/>
  <c r="R160" i="1"/>
  <c r="Q160" i="1"/>
  <c r="R159" i="1"/>
  <c r="Q159" i="1"/>
  <c r="R158" i="1"/>
  <c r="Q158" i="1"/>
  <c r="R157" i="1"/>
  <c r="Q157" i="1"/>
  <c r="R156" i="1"/>
  <c r="Q156" i="1"/>
  <c r="R155" i="1"/>
  <c r="Q155" i="1"/>
  <c r="R154" i="1"/>
  <c r="Q154" i="1"/>
  <c r="R153" i="1"/>
  <c r="Q153" i="1"/>
  <c r="R152" i="1"/>
  <c r="Q152" i="1"/>
  <c r="R151" i="1"/>
  <c r="Q151" i="1"/>
  <c r="R150" i="1"/>
  <c r="Q150" i="1"/>
  <c r="R149" i="1"/>
  <c r="Q149" i="1"/>
  <c r="R148" i="1"/>
  <c r="Q148" i="1"/>
  <c r="R147" i="1"/>
  <c r="Q147" i="1"/>
  <c r="R146" i="1"/>
  <c r="Q146" i="1"/>
  <c r="R145" i="1"/>
  <c r="Q145" i="1"/>
  <c r="R144" i="1"/>
  <c r="Q144" i="1"/>
  <c r="R143" i="1"/>
  <c r="Q143" i="1"/>
  <c r="R142" i="1"/>
  <c r="Q142" i="1"/>
  <c r="R141" i="1"/>
  <c r="Q141" i="1"/>
  <c r="R140" i="1"/>
  <c r="Q140" i="1"/>
  <c r="R139" i="1"/>
  <c r="Q139" i="1"/>
  <c r="R138" i="1"/>
  <c r="Q138" i="1"/>
  <c r="R137" i="1"/>
  <c r="Q137" i="1"/>
  <c r="R136" i="1"/>
  <c r="Q136" i="1"/>
  <c r="R135" i="1"/>
  <c r="Q135" i="1"/>
  <c r="R134" i="1"/>
  <c r="Q134" i="1"/>
  <c r="R133" i="1"/>
  <c r="Q133" i="1"/>
  <c r="R132" i="1"/>
  <c r="Q132" i="1"/>
  <c r="R131" i="1"/>
  <c r="Q131" i="1"/>
  <c r="R130" i="1"/>
  <c r="Q130" i="1"/>
  <c r="R129" i="1"/>
  <c r="Q129" i="1"/>
  <c r="R128" i="1"/>
  <c r="Q128" i="1"/>
  <c r="R127" i="1"/>
  <c r="Q127" i="1"/>
  <c r="R126" i="1"/>
  <c r="Q126" i="1"/>
  <c r="R125" i="1"/>
  <c r="Q125" i="1"/>
  <c r="R124" i="1"/>
  <c r="Q124" i="1"/>
  <c r="R123" i="1"/>
  <c r="Q123" i="1"/>
  <c r="R122" i="1"/>
  <c r="Q122" i="1"/>
  <c r="R121" i="1"/>
  <c r="Q121" i="1"/>
  <c r="R120" i="1"/>
  <c r="Q120" i="1"/>
  <c r="R119" i="1"/>
  <c r="Q119" i="1"/>
  <c r="R118" i="1"/>
  <c r="Q118" i="1"/>
  <c r="R117" i="1"/>
  <c r="Q117" i="1"/>
  <c r="R116" i="1"/>
  <c r="Q116" i="1"/>
  <c r="R115" i="1"/>
  <c r="Q115" i="1"/>
  <c r="R114" i="1"/>
  <c r="Q114" i="1"/>
  <c r="R113" i="1"/>
  <c r="Q113" i="1"/>
  <c r="R112" i="1"/>
  <c r="Q112" i="1"/>
  <c r="R111" i="1"/>
  <c r="Q111" i="1"/>
  <c r="R110" i="1"/>
  <c r="Q110" i="1"/>
  <c r="R109" i="1"/>
  <c r="Q109" i="1"/>
  <c r="R108" i="1"/>
  <c r="Q108" i="1"/>
  <c r="R107" i="1"/>
  <c r="Q107" i="1"/>
  <c r="R106" i="1"/>
  <c r="Q106" i="1"/>
  <c r="R105" i="1"/>
  <c r="Q105" i="1"/>
  <c r="R104" i="1"/>
  <c r="Q104" i="1"/>
  <c r="R103" i="1"/>
  <c r="Q103" i="1"/>
  <c r="R102" i="1"/>
  <c r="Q102" i="1"/>
  <c r="R101" i="1"/>
  <c r="Q101" i="1"/>
  <c r="R100" i="1"/>
  <c r="Q100" i="1"/>
  <c r="R99" i="1"/>
  <c r="Q99" i="1"/>
  <c r="R98" i="1"/>
  <c r="Q98" i="1"/>
  <c r="R97" i="1"/>
  <c r="Q97" i="1"/>
  <c r="R96" i="1"/>
  <c r="Q96" i="1"/>
  <c r="R95" i="1"/>
  <c r="Q95" i="1"/>
  <c r="R94" i="1"/>
  <c r="Q94" i="1"/>
  <c r="R93" i="1"/>
  <c r="Q93" i="1"/>
  <c r="R92" i="1"/>
  <c r="Q92" i="1"/>
  <c r="R91" i="1"/>
  <c r="Q91" i="1"/>
  <c r="R90" i="1"/>
  <c r="Q90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6" i="1"/>
  <c r="Q66" i="1"/>
  <c r="R65" i="1"/>
  <c r="Q65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O605" i="1"/>
  <c r="N605" i="1"/>
  <c r="O604" i="1"/>
  <c r="N604" i="1"/>
  <c r="O603" i="1"/>
  <c r="N603" i="1"/>
  <c r="O602" i="1"/>
  <c r="N602" i="1"/>
  <c r="O601" i="1"/>
  <c r="N601" i="1"/>
  <c r="O600" i="1"/>
  <c r="N600" i="1"/>
  <c r="O599" i="1"/>
  <c r="N599" i="1"/>
  <c r="O598" i="1"/>
  <c r="N598" i="1"/>
  <c r="O597" i="1"/>
  <c r="N597" i="1"/>
  <c r="O596" i="1"/>
  <c r="N596" i="1"/>
  <c r="O595" i="1"/>
  <c r="N595" i="1"/>
  <c r="O594" i="1"/>
  <c r="N594" i="1"/>
  <c r="O593" i="1"/>
  <c r="N593" i="1"/>
  <c r="O592" i="1"/>
  <c r="N592" i="1"/>
  <c r="O591" i="1"/>
  <c r="N591" i="1"/>
  <c r="O590" i="1"/>
  <c r="N590" i="1"/>
  <c r="O589" i="1"/>
  <c r="N589" i="1"/>
  <c r="O588" i="1"/>
  <c r="N588" i="1"/>
  <c r="O587" i="1"/>
  <c r="N587" i="1"/>
  <c r="O586" i="1"/>
  <c r="N586" i="1"/>
  <c r="O585" i="1"/>
  <c r="N585" i="1"/>
  <c r="O584" i="1"/>
  <c r="N584" i="1"/>
  <c r="O583" i="1"/>
  <c r="N583" i="1"/>
  <c r="O582" i="1"/>
  <c r="N582" i="1"/>
  <c r="O581" i="1"/>
  <c r="N581" i="1"/>
  <c r="O580" i="1"/>
  <c r="N580" i="1"/>
  <c r="O579" i="1"/>
  <c r="N579" i="1"/>
  <c r="O578" i="1"/>
  <c r="N578" i="1"/>
  <c r="O577" i="1"/>
  <c r="N577" i="1"/>
  <c r="O576" i="1"/>
  <c r="N576" i="1"/>
  <c r="O575" i="1"/>
  <c r="N575" i="1"/>
  <c r="O574" i="1"/>
  <c r="N574" i="1"/>
  <c r="O573" i="1"/>
  <c r="N573" i="1"/>
  <c r="O572" i="1"/>
  <c r="N572" i="1"/>
  <c r="O571" i="1"/>
  <c r="N571" i="1"/>
  <c r="O570" i="1"/>
  <c r="N570" i="1"/>
  <c r="O569" i="1"/>
  <c r="N569" i="1"/>
  <c r="O568" i="1"/>
  <c r="N568" i="1"/>
  <c r="O567" i="1"/>
  <c r="N567" i="1"/>
  <c r="O566" i="1"/>
  <c r="N566" i="1"/>
  <c r="O565" i="1"/>
  <c r="N565" i="1"/>
  <c r="O564" i="1"/>
  <c r="N564" i="1"/>
  <c r="O563" i="1"/>
  <c r="N563" i="1"/>
  <c r="O562" i="1"/>
  <c r="N562" i="1"/>
  <c r="O561" i="1"/>
  <c r="N561" i="1"/>
  <c r="O560" i="1"/>
  <c r="N560" i="1"/>
  <c r="O559" i="1"/>
  <c r="N559" i="1"/>
  <c r="O558" i="1"/>
  <c r="N558" i="1"/>
  <c r="O557" i="1"/>
  <c r="N557" i="1"/>
  <c r="O556" i="1"/>
  <c r="N556" i="1"/>
  <c r="O555" i="1"/>
  <c r="N555" i="1"/>
  <c r="O554" i="1"/>
  <c r="N554" i="1"/>
  <c r="O553" i="1"/>
  <c r="N553" i="1"/>
  <c r="O552" i="1"/>
  <c r="N552" i="1"/>
  <c r="O551" i="1"/>
  <c r="N551" i="1"/>
  <c r="O550" i="1"/>
  <c r="N550" i="1"/>
  <c r="O549" i="1"/>
  <c r="N549" i="1"/>
  <c r="O548" i="1"/>
  <c r="N548" i="1"/>
  <c r="O547" i="1"/>
  <c r="N547" i="1"/>
  <c r="O546" i="1"/>
  <c r="N546" i="1"/>
  <c r="O545" i="1"/>
  <c r="N545" i="1"/>
  <c r="O544" i="1"/>
  <c r="N544" i="1"/>
  <c r="O543" i="1"/>
  <c r="N543" i="1"/>
  <c r="O542" i="1"/>
  <c r="N542" i="1"/>
  <c r="O541" i="1"/>
  <c r="N541" i="1"/>
  <c r="O540" i="1"/>
  <c r="N540" i="1"/>
  <c r="O539" i="1"/>
  <c r="N539" i="1"/>
  <c r="O538" i="1"/>
  <c r="N538" i="1"/>
  <c r="O537" i="1"/>
  <c r="N537" i="1"/>
  <c r="O536" i="1"/>
  <c r="N536" i="1"/>
  <c r="O535" i="1"/>
  <c r="N535" i="1"/>
  <c r="O534" i="1"/>
  <c r="N534" i="1"/>
  <c r="O533" i="1"/>
  <c r="N533" i="1"/>
  <c r="O532" i="1"/>
  <c r="N532" i="1"/>
  <c r="O531" i="1"/>
  <c r="N531" i="1"/>
  <c r="O530" i="1"/>
  <c r="N530" i="1"/>
  <c r="O529" i="1"/>
  <c r="N529" i="1"/>
  <c r="O528" i="1"/>
  <c r="N528" i="1"/>
  <c r="O527" i="1"/>
  <c r="N527" i="1"/>
  <c r="O526" i="1"/>
  <c r="N526" i="1"/>
  <c r="O525" i="1"/>
  <c r="N525" i="1"/>
  <c r="O524" i="1"/>
  <c r="N524" i="1"/>
  <c r="O523" i="1"/>
  <c r="N523" i="1"/>
  <c r="O522" i="1"/>
  <c r="N522" i="1"/>
  <c r="O521" i="1"/>
  <c r="N521" i="1"/>
  <c r="O520" i="1"/>
  <c r="N520" i="1"/>
  <c r="O519" i="1"/>
  <c r="N519" i="1"/>
  <c r="O518" i="1"/>
  <c r="N518" i="1"/>
  <c r="O517" i="1"/>
  <c r="N517" i="1"/>
  <c r="O516" i="1"/>
  <c r="N516" i="1"/>
  <c r="O515" i="1"/>
  <c r="N515" i="1"/>
  <c r="O514" i="1"/>
  <c r="N514" i="1"/>
  <c r="O513" i="1"/>
  <c r="N513" i="1"/>
  <c r="O512" i="1"/>
  <c r="N512" i="1"/>
  <c r="O511" i="1"/>
  <c r="N511" i="1"/>
  <c r="O510" i="1"/>
  <c r="N510" i="1"/>
  <c r="O509" i="1"/>
  <c r="N509" i="1"/>
  <c r="O508" i="1"/>
  <c r="N508" i="1"/>
  <c r="O507" i="1"/>
  <c r="N507" i="1"/>
  <c r="O506" i="1"/>
  <c r="N506" i="1"/>
  <c r="O505" i="1"/>
  <c r="N505" i="1"/>
  <c r="O504" i="1"/>
  <c r="N504" i="1"/>
  <c r="O503" i="1"/>
  <c r="N503" i="1"/>
  <c r="O502" i="1"/>
  <c r="N502" i="1"/>
  <c r="O501" i="1"/>
  <c r="N501" i="1"/>
  <c r="O500" i="1"/>
  <c r="N500" i="1"/>
  <c r="O499" i="1"/>
  <c r="N499" i="1"/>
  <c r="O498" i="1"/>
  <c r="N498" i="1"/>
  <c r="O497" i="1"/>
  <c r="N497" i="1"/>
  <c r="O496" i="1"/>
  <c r="N496" i="1"/>
  <c r="O495" i="1"/>
  <c r="N495" i="1"/>
  <c r="O494" i="1"/>
  <c r="N494" i="1"/>
  <c r="O493" i="1"/>
  <c r="N493" i="1"/>
  <c r="O492" i="1"/>
  <c r="N492" i="1"/>
  <c r="O491" i="1"/>
  <c r="N491" i="1"/>
  <c r="O490" i="1"/>
  <c r="N490" i="1"/>
  <c r="O489" i="1"/>
  <c r="N489" i="1"/>
  <c r="O488" i="1"/>
  <c r="N488" i="1"/>
  <c r="O487" i="1"/>
  <c r="N487" i="1"/>
  <c r="O486" i="1"/>
  <c r="N486" i="1"/>
  <c r="O485" i="1"/>
  <c r="N485" i="1"/>
  <c r="O484" i="1"/>
  <c r="N484" i="1"/>
  <c r="O483" i="1"/>
  <c r="N483" i="1"/>
  <c r="O482" i="1"/>
  <c r="N482" i="1"/>
  <c r="O481" i="1"/>
  <c r="N481" i="1"/>
  <c r="O480" i="1"/>
  <c r="N480" i="1"/>
  <c r="O479" i="1"/>
  <c r="N479" i="1"/>
  <c r="O478" i="1"/>
  <c r="N478" i="1"/>
  <c r="O477" i="1"/>
  <c r="N477" i="1"/>
  <c r="O476" i="1"/>
  <c r="N476" i="1"/>
  <c r="O475" i="1"/>
  <c r="N475" i="1"/>
  <c r="O474" i="1"/>
  <c r="N474" i="1"/>
  <c r="O473" i="1"/>
  <c r="N473" i="1"/>
  <c r="O472" i="1"/>
  <c r="N472" i="1"/>
  <c r="O471" i="1"/>
  <c r="N471" i="1"/>
  <c r="O470" i="1"/>
  <c r="N470" i="1"/>
  <c r="O469" i="1"/>
  <c r="N469" i="1"/>
  <c r="O468" i="1"/>
  <c r="N468" i="1"/>
  <c r="O467" i="1"/>
  <c r="N467" i="1"/>
  <c r="O466" i="1"/>
  <c r="N466" i="1"/>
  <c r="O465" i="1"/>
  <c r="N465" i="1"/>
  <c r="O464" i="1"/>
  <c r="N464" i="1"/>
  <c r="O463" i="1"/>
  <c r="N463" i="1"/>
  <c r="O462" i="1"/>
  <c r="N462" i="1"/>
  <c r="O461" i="1"/>
  <c r="N461" i="1"/>
  <c r="O460" i="1"/>
  <c r="N460" i="1"/>
  <c r="O459" i="1"/>
  <c r="N459" i="1"/>
  <c r="O458" i="1"/>
  <c r="N458" i="1"/>
  <c r="O457" i="1"/>
  <c r="N457" i="1"/>
  <c r="O456" i="1"/>
  <c r="N456" i="1"/>
  <c r="O455" i="1"/>
  <c r="N455" i="1"/>
  <c r="O454" i="1"/>
  <c r="N454" i="1"/>
  <c r="O453" i="1"/>
  <c r="N453" i="1"/>
  <c r="O452" i="1"/>
  <c r="N452" i="1"/>
  <c r="O451" i="1"/>
  <c r="N451" i="1"/>
  <c r="O450" i="1"/>
  <c r="N450" i="1"/>
  <c r="O449" i="1"/>
  <c r="N449" i="1"/>
  <c r="O448" i="1"/>
  <c r="N448" i="1"/>
  <c r="O447" i="1"/>
  <c r="N447" i="1"/>
  <c r="O446" i="1"/>
  <c r="N446" i="1"/>
  <c r="O445" i="1"/>
  <c r="N445" i="1"/>
  <c r="O444" i="1"/>
  <c r="N444" i="1"/>
  <c r="O443" i="1"/>
  <c r="N443" i="1"/>
  <c r="O442" i="1"/>
  <c r="N442" i="1"/>
  <c r="O441" i="1"/>
  <c r="N441" i="1"/>
  <c r="O440" i="1"/>
  <c r="N440" i="1"/>
  <c r="O439" i="1"/>
  <c r="N439" i="1"/>
  <c r="O438" i="1"/>
  <c r="N438" i="1"/>
  <c r="O437" i="1"/>
  <c r="N437" i="1"/>
  <c r="O436" i="1"/>
  <c r="N436" i="1"/>
  <c r="O435" i="1"/>
  <c r="N435" i="1"/>
  <c r="O434" i="1"/>
  <c r="N434" i="1"/>
  <c r="O433" i="1"/>
  <c r="N433" i="1"/>
  <c r="O432" i="1"/>
  <c r="N432" i="1"/>
  <c r="O431" i="1"/>
  <c r="N431" i="1"/>
  <c r="O430" i="1"/>
  <c r="N430" i="1"/>
  <c r="O429" i="1"/>
  <c r="N429" i="1"/>
  <c r="O428" i="1"/>
  <c r="N428" i="1"/>
  <c r="O427" i="1"/>
  <c r="N427" i="1"/>
  <c r="O426" i="1"/>
  <c r="N426" i="1"/>
  <c r="O425" i="1"/>
  <c r="N425" i="1"/>
  <c r="O424" i="1"/>
  <c r="N424" i="1"/>
  <c r="O423" i="1"/>
  <c r="N423" i="1"/>
  <c r="O422" i="1"/>
  <c r="N422" i="1"/>
  <c r="O421" i="1"/>
  <c r="N421" i="1"/>
  <c r="O420" i="1"/>
  <c r="N420" i="1"/>
  <c r="O419" i="1"/>
  <c r="N419" i="1"/>
  <c r="O418" i="1"/>
  <c r="N418" i="1"/>
  <c r="O417" i="1"/>
  <c r="N417" i="1"/>
  <c r="O416" i="1"/>
  <c r="N416" i="1"/>
  <c r="O415" i="1"/>
  <c r="N415" i="1"/>
  <c r="O414" i="1"/>
  <c r="N414" i="1"/>
  <c r="O413" i="1"/>
  <c r="N413" i="1"/>
  <c r="O412" i="1"/>
  <c r="N412" i="1"/>
  <c r="O411" i="1"/>
  <c r="N411" i="1"/>
  <c r="O410" i="1"/>
  <c r="N410" i="1"/>
  <c r="O409" i="1"/>
  <c r="N409" i="1"/>
  <c r="O408" i="1"/>
  <c r="N408" i="1"/>
  <c r="O407" i="1"/>
  <c r="N407" i="1"/>
  <c r="O406" i="1"/>
  <c r="N406" i="1"/>
  <c r="O405" i="1"/>
  <c r="N405" i="1"/>
  <c r="O404" i="1"/>
  <c r="N404" i="1"/>
  <c r="O403" i="1"/>
  <c r="N403" i="1"/>
  <c r="O402" i="1"/>
  <c r="N402" i="1"/>
  <c r="O401" i="1"/>
  <c r="N401" i="1"/>
  <c r="O400" i="1"/>
  <c r="N400" i="1"/>
  <c r="O399" i="1"/>
  <c r="N399" i="1"/>
  <c r="O398" i="1"/>
  <c r="N398" i="1"/>
  <c r="O397" i="1"/>
  <c r="N397" i="1"/>
  <c r="O396" i="1"/>
  <c r="N396" i="1"/>
  <c r="O395" i="1"/>
  <c r="N395" i="1"/>
  <c r="O394" i="1"/>
  <c r="N394" i="1"/>
  <c r="O393" i="1"/>
  <c r="N393" i="1"/>
  <c r="O392" i="1"/>
  <c r="N392" i="1"/>
  <c r="O391" i="1"/>
  <c r="N391" i="1"/>
  <c r="O390" i="1"/>
  <c r="N390" i="1"/>
  <c r="O389" i="1"/>
  <c r="N389" i="1"/>
  <c r="O388" i="1"/>
  <c r="N388" i="1"/>
  <c r="O387" i="1"/>
  <c r="N387" i="1"/>
  <c r="O386" i="1"/>
  <c r="N386" i="1"/>
  <c r="O385" i="1"/>
  <c r="N385" i="1"/>
  <c r="O384" i="1"/>
  <c r="N384" i="1"/>
  <c r="O383" i="1"/>
  <c r="N383" i="1"/>
  <c r="O382" i="1"/>
  <c r="N382" i="1"/>
  <c r="O381" i="1"/>
  <c r="N381" i="1"/>
  <c r="O380" i="1"/>
  <c r="N380" i="1"/>
  <c r="O379" i="1"/>
  <c r="N379" i="1"/>
  <c r="O378" i="1"/>
  <c r="N378" i="1"/>
  <c r="O377" i="1"/>
  <c r="N377" i="1"/>
  <c r="O376" i="1"/>
  <c r="N376" i="1"/>
  <c r="O375" i="1"/>
  <c r="N375" i="1"/>
  <c r="O374" i="1"/>
  <c r="N374" i="1"/>
  <c r="O373" i="1"/>
  <c r="N373" i="1"/>
  <c r="O372" i="1"/>
  <c r="N372" i="1"/>
  <c r="O371" i="1"/>
  <c r="N371" i="1"/>
  <c r="O370" i="1"/>
  <c r="N370" i="1"/>
  <c r="O369" i="1"/>
  <c r="N369" i="1"/>
  <c r="O368" i="1"/>
  <c r="N368" i="1"/>
  <c r="O367" i="1"/>
  <c r="N367" i="1"/>
  <c r="O366" i="1"/>
  <c r="N366" i="1"/>
  <c r="O365" i="1"/>
  <c r="N365" i="1"/>
  <c r="O364" i="1"/>
  <c r="N364" i="1"/>
  <c r="O363" i="1"/>
  <c r="N363" i="1"/>
  <c r="O362" i="1"/>
  <c r="N362" i="1"/>
  <c r="O361" i="1"/>
  <c r="N361" i="1"/>
  <c r="O360" i="1"/>
  <c r="N360" i="1"/>
  <c r="O359" i="1"/>
  <c r="N359" i="1"/>
  <c r="O358" i="1"/>
  <c r="N358" i="1"/>
  <c r="O357" i="1"/>
  <c r="N357" i="1"/>
  <c r="O356" i="1"/>
  <c r="N356" i="1"/>
  <c r="O355" i="1"/>
  <c r="N355" i="1"/>
  <c r="O354" i="1"/>
  <c r="N354" i="1"/>
  <c r="O353" i="1"/>
  <c r="N353" i="1"/>
  <c r="O352" i="1"/>
  <c r="N352" i="1"/>
  <c r="O351" i="1"/>
  <c r="N351" i="1"/>
  <c r="O350" i="1"/>
  <c r="N350" i="1"/>
  <c r="O349" i="1"/>
  <c r="N349" i="1"/>
  <c r="O348" i="1"/>
  <c r="N348" i="1"/>
  <c r="O347" i="1"/>
  <c r="N347" i="1"/>
  <c r="O346" i="1"/>
  <c r="N346" i="1"/>
  <c r="O345" i="1"/>
  <c r="N345" i="1"/>
  <c r="O344" i="1"/>
  <c r="N344" i="1"/>
  <c r="O343" i="1"/>
  <c r="N343" i="1"/>
  <c r="O342" i="1"/>
  <c r="N342" i="1"/>
  <c r="O341" i="1"/>
  <c r="N341" i="1"/>
  <c r="O340" i="1"/>
  <c r="N340" i="1"/>
  <c r="O339" i="1"/>
  <c r="N339" i="1"/>
  <c r="O338" i="1"/>
  <c r="N338" i="1"/>
  <c r="O337" i="1"/>
  <c r="N337" i="1"/>
  <c r="O336" i="1"/>
  <c r="N336" i="1"/>
  <c r="O335" i="1"/>
  <c r="N335" i="1"/>
  <c r="O334" i="1"/>
  <c r="N334" i="1"/>
  <c r="O333" i="1"/>
  <c r="N333" i="1"/>
  <c r="O332" i="1"/>
  <c r="N332" i="1"/>
  <c r="O331" i="1"/>
  <c r="N331" i="1"/>
  <c r="O330" i="1"/>
  <c r="N330" i="1"/>
  <c r="O329" i="1"/>
  <c r="N329" i="1"/>
  <c r="O328" i="1"/>
  <c r="N328" i="1"/>
  <c r="O327" i="1"/>
  <c r="N327" i="1"/>
  <c r="O326" i="1"/>
  <c r="N326" i="1"/>
  <c r="O325" i="1"/>
  <c r="N325" i="1"/>
  <c r="O324" i="1"/>
  <c r="N324" i="1"/>
  <c r="O323" i="1"/>
  <c r="N323" i="1"/>
  <c r="O322" i="1"/>
  <c r="N322" i="1"/>
  <c r="O321" i="1"/>
  <c r="N321" i="1"/>
  <c r="O320" i="1"/>
  <c r="N320" i="1"/>
  <c r="O319" i="1"/>
  <c r="N319" i="1"/>
  <c r="O318" i="1"/>
  <c r="N318" i="1"/>
  <c r="O317" i="1"/>
  <c r="N317" i="1"/>
  <c r="O316" i="1"/>
  <c r="N316" i="1"/>
  <c r="O315" i="1"/>
  <c r="N315" i="1"/>
  <c r="O314" i="1"/>
  <c r="N314" i="1"/>
  <c r="O313" i="1"/>
  <c r="N313" i="1"/>
  <c r="O312" i="1"/>
  <c r="N312" i="1"/>
  <c r="O311" i="1"/>
  <c r="N311" i="1"/>
  <c r="O310" i="1"/>
  <c r="N310" i="1"/>
  <c r="O309" i="1"/>
  <c r="N309" i="1"/>
  <c r="O308" i="1"/>
  <c r="N308" i="1"/>
  <c r="O307" i="1"/>
  <c r="N307" i="1"/>
  <c r="O306" i="1"/>
  <c r="N306" i="1"/>
  <c r="O305" i="1"/>
  <c r="N305" i="1"/>
  <c r="O304" i="1"/>
  <c r="N304" i="1"/>
  <c r="O303" i="1"/>
  <c r="N303" i="1"/>
  <c r="O302" i="1"/>
  <c r="N302" i="1"/>
  <c r="O301" i="1"/>
  <c r="N301" i="1"/>
  <c r="O300" i="1"/>
  <c r="N300" i="1"/>
  <c r="O299" i="1"/>
  <c r="N299" i="1"/>
  <c r="O298" i="1"/>
  <c r="N298" i="1"/>
  <c r="O297" i="1"/>
  <c r="N297" i="1"/>
  <c r="O296" i="1"/>
  <c r="N296" i="1"/>
  <c r="O295" i="1"/>
  <c r="N295" i="1"/>
  <c r="O294" i="1"/>
  <c r="N294" i="1"/>
  <c r="O293" i="1"/>
  <c r="N293" i="1"/>
  <c r="O292" i="1"/>
  <c r="N292" i="1"/>
  <c r="O291" i="1"/>
  <c r="N291" i="1"/>
  <c r="O290" i="1"/>
  <c r="N290" i="1"/>
  <c r="O289" i="1"/>
  <c r="N289" i="1"/>
  <c r="O288" i="1"/>
  <c r="N288" i="1"/>
  <c r="O287" i="1"/>
  <c r="N287" i="1"/>
  <c r="O286" i="1"/>
  <c r="N286" i="1"/>
  <c r="O285" i="1"/>
  <c r="N285" i="1"/>
  <c r="O284" i="1"/>
  <c r="N284" i="1"/>
  <c r="O283" i="1"/>
  <c r="N283" i="1"/>
  <c r="O282" i="1"/>
  <c r="N282" i="1"/>
  <c r="O281" i="1"/>
  <c r="N281" i="1"/>
  <c r="O280" i="1"/>
  <c r="N280" i="1"/>
  <c r="O279" i="1"/>
  <c r="N279" i="1"/>
  <c r="O278" i="1"/>
  <c r="N278" i="1"/>
  <c r="O277" i="1"/>
  <c r="N277" i="1"/>
  <c r="O276" i="1"/>
  <c r="N276" i="1"/>
  <c r="O275" i="1"/>
  <c r="N275" i="1"/>
  <c r="O274" i="1"/>
  <c r="N274" i="1"/>
  <c r="O273" i="1"/>
  <c r="N273" i="1"/>
  <c r="O272" i="1"/>
  <c r="N272" i="1"/>
  <c r="O271" i="1"/>
  <c r="N271" i="1"/>
  <c r="O270" i="1"/>
  <c r="N270" i="1"/>
  <c r="O269" i="1"/>
  <c r="N269" i="1"/>
  <c r="O268" i="1"/>
  <c r="N268" i="1"/>
  <c r="O267" i="1"/>
  <c r="N267" i="1"/>
  <c r="O266" i="1"/>
  <c r="N266" i="1"/>
  <c r="O265" i="1"/>
  <c r="N265" i="1"/>
  <c r="O264" i="1"/>
  <c r="N264" i="1"/>
  <c r="O263" i="1"/>
  <c r="N263" i="1"/>
  <c r="O262" i="1"/>
  <c r="N262" i="1"/>
  <c r="O261" i="1"/>
  <c r="N261" i="1"/>
  <c r="O260" i="1"/>
  <c r="N260" i="1"/>
  <c r="O259" i="1"/>
  <c r="N259" i="1"/>
  <c r="O258" i="1"/>
  <c r="N258" i="1"/>
  <c r="O257" i="1"/>
  <c r="N257" i="1"/>
  <c r="O256" i="1"/>
  <c r="N256" i="1"/>
  <c r="O255" i="1"/>
  <c r="N255" i="1"/>
  <c r="O254" i="1"/>
  <c r="N254" i="1"/>
  <c r="O253" i="1"/>
  <c r="N253" i="1"/>
  <c r="O252" i="1"/>
  <c r="N252" i="1"/>
  <c r="O251" i="1"/>
  <c r="N251" i="1"/>
  <c r="O250" i="1"/>
  <c r="N250" i="1"/>
  <c r="O249" i="1"/>
  <c r="N249" i="1"/>
  <c r="O248" i="1"/>
  <c r="N248" i="1"/>
  <c r="O247" i="1"/>
  <c r="N247" i="1"/>
  <c r="O246" i="1"/>
  <c r="N246" i="1"/>
  <c r="O245" i="1"/>
  <c r="N245" i="1"/>
  <c r="O244" i="1"/>
  <c r="N244" i="1"/>
  <c r="O243" i="1"/>
  <c r="N243" i="1"/>
  <c r="O242" i="1"/>
  <c r="N242" i="1"/>
  <c r="O241" i="1"/>
  <c r="N241" i="1"/>
  <c r="O240" i="1"/>
  <c r="N240" i="1"/>
  <c r="O239" i="1"/>
  <c r="N239" i="1"/>
  <c r="O238" i="1"/>
  <c r="N238" i="1"/>
  <c r="O237" i="1"/>
  <c r="N237" i="1"/>
  <c r="O236" i="1"/>
  <c r="N236" i="1"/>
  <c r="O235" i="1"/>
  <c r="N235" i="1"/>
  <c r="O234" i="1"/>
  <c r="N234" i="1"/>
  <c r="O233" i="1"/>
  <c r="N233" i="1"/>
  <c r="O232" i="1"/>
  <c r="N232" i="1"/>
  <c r="O231" i="1"/>
  <c r="N231" i="1"/>
  <c r="O230" i="1"/>
  <c r="N230" i="1"/>
  <c r="O229" i="1"/>
  <c r="N229" i="1"/>
  <c r="O228" i="1"/>
  <c r="N228" i="1"/>
  <c r="O227" i="1"/>
  <c r="N227" i="1"/>
  <c r="O226" i="1"/>
  <c r="N226" i="1"/>
  <c r="O225" i="1"/>
  <c r="N225" i="1"/>
  <c r="O224" i="1"/>
  <c r="N224" i="1"/>
  <c r="O223" i="1"/>
  <c r="N223" i="1"/>
  <c r="O222" i="1"/>
  <c r="N222" i="1"/>
  <c r="O221" i="1"/>
  <c r="N221" i="1"/>
  <c r="O220" i="1"/>
  <c r="N220" i="1"/>
  <c r="O219" i="1"/>
  <c r="N219" i="1"/>
  <c r="O218" i="1"/>
  <c r="N218" i="1"/>
  <c r="O217" i="1"/>
  <c r="N217" i="1"/>
  <c r="O216" i="1"/>
  <c r="N216" i="1"/>
  <c r="O215" i="1"/>
  <c r="N215" i="1"/>
  <c r="O214" i="1"/>
  <c r="N214" i="1"/>
  <c r="O213" i="1"/>
  <c r="N213" i="1"/>
  <c r="O212" i="1"/>
  <c r="N212" i="1"/>
  <c r="O211" i="1"/>
  <c r="N211" i="1"/>
  <c r="O210" i="1"/>
  <c r="N210" i="1"/>
  <c r="O209" i="1"/>
  <c r="N209" i="1"/>
  <c r="O208" i="1"/>
  <c r="N208" i="1"/>
  <c r="O207" i="1"/>
  <c r="N207" i="1"/>
  <c r="O206" i="1"/>
  <c r="N206" i="1"/>
  <c r="O205" i="1"/>
  <c r="N205" i="1"/>
  <c r="O204" i="1"/>
  <c r="N204" i="1"/>
  <c r="O203" i="1"/>
  <c r="N203" i="1"/>
  <c r="O202" i="1"/>
  <c r="N202" i="1"/>
  <c r="O201" i="1"/>
  <c r="N201" i="1"/>
  <c r="O200" i="1"/>
  <c r="N200" i="1"/>
  <c r="O199" i="1"/>
  <c r="N199" i="1"/>
  <c r="O198" i="1"/>
  <c r="N198" i="1"/>
  <c r="O197" i="1"/>
  <c r="N197" i="1"/>
  <c r="O196" i="1"/>
  <c r="N196" i="1"/>
  <c r="O195" i="1"/>
  <c r="N195" i="1"/>
  <c r="O194" i="1"/>
  <c r="N194" i="1"/>
  <c r="O193" i="1"/>
  <c r="N193" i="1"/>
  <c r="O192" i="1"/>
  <c r="N192" i="1"/>
  <c r="O191" i="1"/>
  <c r="N191" i="1"/>
  <c r="O190" i="1"/>
  <c r="N190" i="1"/>
  <c r="O189" i="1"/>
  <c r="N189" i="1"/>
  <c r="O188" i="1"/>
  <c r="N188" i="1"/>
  <c r="O187" i="1"/>
  <c r="N187" i="1"/>
  <c r="O186" i="1"/>
  <c r="N186" i="1"/>
  <c r="O185" i="1"/>
  <c r="N185" i="1"/>
  <c r="O184" i="1"/>
  <c r="N184" i="1"/>
  <c r="O183" i="1"/>
  <c r="N183" i="1"/>
  <c r="O182" i="1"/>
  <c r="N182" i="1"/>
  <c r="O181" i="1"/>
  <c r="N181" i="1"/>
  <c r="O180" i="1"/>
  <c r="N180" i="1"/>
  <c r="O179" i="1"/>
  <c r="N179" i="1"/>
  <c r="O178" i="1"/>
  <c r="N178" i="1"/>
  <c r="O177" i="1"/>
  <c r="N177" i="1"/>
  <c r="O176" i="1"/>
  <c r="N176" i="1"/>
  <c r="O175" i="1"/>
  <c r="N175" i="1"/>
  <c r="O174" i="1"/>
  <c r="N174" i="1"/>
  <c r="O173" i="1"/>
  <c r="N173" i="1"/>
  <c r="O172" i="1"/>
  <c r="N172" i="1"/>
  <c r="O171" i="1"/>
  <c r="N171" i="1"/>
  <c r="O170" i="1"/>
  <c r="N170" i="1"/>
  <c r="O169" i="1"/>
  <c r="N169" i="1"/>
  <c r="O168" i="1"/>
  <c r="N168" i="1"/>
  <c r="O167" i="1"/>
  <c r="N167" i="1"/>
  <c r="O166" i="1"/>
  <c r="N166" i="1"/>
  <c r="O165" i="1"/>
  <c r="N165" i="1"/>
  <c r="O164" i="1"/>
  <c r="N164" i="1"/>
  <c r="O163" i="1"/>
  <c r="N163" i="1"/>
  <c r="O162" i="1"/>
  <c r="N162" i="1"/>
  <c r="O161" i="1"/>
  <c r="N161" i="1"/>
  <c r="O160" i="1"/>
  <c r="N160" i="1"/>
  <c r="O159" i="1"/>
  <c r="N159" i="1"/>
  <c r="O158" i="1"/>
  <c r="N158" i="1"/>
  <c r="O157" i="1"/>
  <c r="N157" i="1"/>
  <c r="O156" i="1"/>
  <c r="N156" i="1"/>
  <c r="O155" i="1"/>
  <c r="N155" i="1"/>
  <c r="O154" i="1"/>
  <c r="N154" i="1"/>
  <c r="O153" i="1"/>
  <c r="N153" i="1"/>
  <c r="O152" i="1"/>
  <c r="N152" i="1"/>
  <c r="O151" i="1"/>
  <c r="N151" i="1"/>
  <c r="O150" i="1"/>
  <c r="N150" i="1"/>
  <c r="O149" i="1"/>
  <c r="N149" i="1"/>
  <c r="O148" i="1"/>
  <c r="N148" i="1"/>
  <c r="O147" i="1"/>
  <c r="N147" i="1"/>
  <c r="O146" i="1"/>
  <c r="N146" i="1"/>
  <c r="O145" i="1"/>
  <c r="N145" i="1"/>
  <c r="O144" i="1"/>
  <c r="N144" i="1"/>
  <c r="O143" i="1"/>
  <c r="N143" i="1"/>
  <c r="O142" i="1"/>
  <c r="N142" i="1"/>
  <c r="O141" i="1"/>
  <c r="N141" i="1"/>
  <c r="O140" i="1"/>
  <c r="N140" i="1"/>
  <c r="O139" i="1"/>
  <c r="N139" i="1"/>
  <c r="O138" i="1"/>
  <c r="N138" i="1"/>
  <c r="O137" i="1"/>
  <c r="N137" i="1"/>
  <c r="O136" i="1"/>
  <c r="N136" i="1"/>
  <c r="O135" i="1"/>
  <c r="N135" i="1"/>
  <c r="O134" i="1"/>
  <c r="N134" i="1"/>
  <c r="O133" i="1"/>
  <c r="N133" i="1"/>
  <c r="O132" i="1"/>
  <c r="N132" i="1"/>
  <c r="O131" i="1"/>
  <c r="N131" i="1"/>
  <c r="O130" i="1"/>
  <c r="N130" i="1"/>
  <c r="O129" i="1"/>
  <c r="N129" i="1"/>
  <c r="O128" i="1"/>
  <c r="N128" i="1"/>
  <c r="O127" i="1"/>
  <c r="N127" i="1"/>
  <c r="O126" i="1"/>
  <c r="N126" i="1"/>
  <c r="O125" i="1"/>
  <c r="N125" i="1"/>
  <c r="O124" i="1"/>
  <c r="N124" i="1"/>
  <c r="O123" i="1"/>
  <c r="N123" i="1"/>
  <c r="O122" i="1"/>
  <c r="N122" i="1"/>
  <c r="O121" i="1"/>
  <c r="N121" i="1"/>
  <c r="O120" i="1"/>
  <c r="N120" i="1"/>
  <c r="O119" i="1"/>
  <c r="N119" i="1"/>
  <c r="O118" i="1"/>
  <c r="N118" i="1"/>
  <c r="O117" i="1"/>
  <c r="N117" i="1"/>
  <c r="O116" i="1"/>
  <c r="N116" i="1"/>
  <c r="O115" i="1"/>
  <c r="N115" i="1"/>
  <c r="O114" i="1"/>
  <c r="N114" i="1"/>
  <c r="O113" i="1"/>
  <c r="N113" i="1"/>
  <c r="O112" i="1"/>
  <c r="N112" i="1"/>
  <c r="O111" i="1"/>
  <c r="N111" i="1"/>
  <c r="O110" i="1"/>
  <c r="N110" i="1"/>
  <c r="O109" i="1"/>
  <c r="N109" i="1"/>
  <c r="O108" i="1"/>
  <c r="N108" i="1"/>
  <c r="O107" i="1"/>
  <c r="N107" i="1"/>
  <c r="O106" i="1"/>
  <c r="N106" i="1"/>
  <c r="O105" i="1"/>
  <c r="N105" i="1"/>
  <c r="O104" i="1"/>
  <c r="N104" i="1"/>
  <c r="O103" i="1"/>
  <c r="N103" i="1"/>
  <c r="O102" i="1"/>
  <c r="N102" i="1"/>
  <c r="O101" i="1"/>
  <c r="N101" i="1"/>
  <c r="O100" i="1"/>
  <c r="N100" i="1"/>
  <c r="O99" i="1"/>
  <c r="N99" i="1"/>
  <c r="O98" i="1"/>
  <c r="N98" i="1"/>
  <c r="O97" i="1"/>
  <c r="N97" i="1"/>
  <c r="O96" i="1"/>
  <c r="N96" i="1"/>
  <c r="O95" i="1"/>
  <c r="N95" i="1"/>
  <c r="O94" i="1"/>
  <c r="N94" i="1"/>
  <c r="O93" i="1"/>
  <c r="N93" i="1"/>
  <c r="O92" i="1"/>
  <c r="N92" i="1"/>
  <c r="O91" i="1"/>
  <c r="N91" i="1"/>
  <c r="O90" i="1"/>
  <c r="N90" i="1"/>
  <c r="O89" i="1"/>
  <c r="N89" i="1"/>
  <c r="O88" i="1"/>
  <c r="N88" i="1"/>
  <c r="O87" i="1"/>
  <c r="N87" i="1"/>
  <c r="O86" i="1"/>
  <c r="N86" i="1"/>
  <c r="O85" i="1"/>
  <c r="N85" i="1"/>
  <c r="O84" i="1"/>
  <c r="N84" i="1"/>
  <c r="O83" i="1"/>
  <c r="N83" i="1"/>
  <c r="O82" i="1"/>
  <c r="N82" i="1"/>
  <c r="O81" i="1"/>
  <c r="N81" i="1"/>
  <c r="O80" i="1"/>
  <c r="N80" i="1"/>
  <c r="O79" i="1"/>
  <c r="N79" i="1"/>
  <c r="O78" i="1"/>
  <c r="N78" i="1"/>
  <c r="O77" i="1"/>
  <c r="N77" i="1"/>
  <c r="O76" i="1"/>
  <c r="N76" i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O63" i="1"/>
  <c r="N63" i="1"/>
  <c r="O62" i="1"/>
  <c r="N62" i="1"/>
  <c r="O61" i="1"/>
  <c r="N61" i="1"/>
  <c r="O60" i="1"/>
  <c r="N60" i="1"/>
  <c r="O59" i="1"/>
  <c r="N59" i="1"/>
  <c r="O58" i="1"/>
  <c r="N58" i="1"/>
  <c r="O57" i="1"/>
  <c r="N57" i="1"/>
  <c r="O56" i="1"/>
  <c r="N56" i="1"/>
  <c r="O55" i="1"/>
  <c r="N55" i="1"/>
  <c r="O54" i="1"/>
  <c r="N54" i="1"/>
  <c r="O53" i="1"/>
  <c r="N53" i="1"/>
  <c r="O52" i="1"/>
  <c r="N52" i="1"/>
  <c r="O51" i="1"/>
  <c r="N51" i="1"/>
  <c r="O50" i="1"/>
  <c r="N50" i="1"/>
  <c r="O49" i="1"/>
  <c r="N49" i="1"/>
  <c r="O48" i="1"/>
  <c r="N48" i="1"/>
  <c r="O47" i="1"/>
  <c r="N47" i="1"/>
  <c r="O46" i="1"/>
  <c r="N46" i="1"/>
  <c r="O45" i="1"/>
  <c r="N45" i="1"/>
  <c r="O44" i="1"/>
  <c r="N44" i="1"/>
  <c r="O43" i="1"/>
  <c r="N43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O5" i="1"/>
  <c r="N5" i="1"/>
  <c r="O4" i="1"/>
  <c r="N4" i="1"/>
  <c r="J605" i="1"/>
  <c r="I605" i="1"/>
  <c r="J604" i="1"/>
  <c r="I604" i="1"/>
  <c r="J603" i="1"/>
  <c r="I603" i="1"/>
  <c r="J602" i="1"/>
  <c r="I602" i="1"/>
  <c r="J601" i="1"/>
  <c r="I601" i="1"/>
  <c r="J600" i="1"/>
  <c r="I600" i="1"/>
  <c r="J599" i="1"/>
  <c r="I599" i="1"/>
  <c r="J598" i="1"/>
  <c r="I598" i="1"/>
  <c r="J597" i="1"/>
  <c r="I597" i="1"/>
  <c r="J596" i="1"/>
  <c r="I596" i="1"/>
  <c r="J595" i="1"/>
  <c r="I595" i="1"/>
  <c r="J594" i="1"/>
  <c r="I594" i="1"/>
  <c r="J593" i="1"/>
  <c r="I593" i="1"/>
  <c r="J592" i="1"/>
  <c r="I592" i="1"/>
  <c r="J591" i="1"/>
  <c r="I591" i="1"/>
  <c r="J590" i="1"/>
  <c r="I590" i="1"/>
  <c r="J589" i="1"/>
  <c r="I589" i="1"/>
  <c r="J588" i="1"/>
  <c r="I588" i="1"/>
  <c r="J587" i="1"/>
  <c r="I587" i="1"/>
  <c r="J586" i="1"/>
  <c r="I586" i="1"/>
  <c r="J585" i="1"/>
  <c r="I585" i="1"/>
  <c r="J584" i="1"/>
  <c r="I584" i="1"/>
  <c r="J583" i="1"/>
  <c r="I583" i="1"/>
  <c r="J582" i="1"/>
  <c r="I582" i="1"/>
  <c r="J581" i="1"/>
  <c r="I581" i="1"/>
  <c r="J580" i="1"/>
  <c r="I580" i="1"/>
  <c r="J579" i="1"/>
  <c r="I579" i="1"/>
  <c r="J578" i="1"/>
  <c r="I578" i="1"/>
  <c r="J577" i="1"/>
  <c r="I577" i="1"/>
  <c r="J576" i="1"/>
  <c r="I576" i="1"/>
  <c r="J575" i="1"/>
  <c r="I575" i="1"/>
  <c r="J574" i="1"/>
  <c r="I574" i="1"/>
  <c r="J573" i="1"/>
  <c r="I573" i="1"/>
  <c r="J572" i="1"/>
  <c r="I572" i="1"/>
  <c r="J571" i="1"/>
  <c r="I571" i="1"/>
  <c r="J570" i="1"/>
  <c r="I570" i="1"/>
  <c r="J569" i="1"/>
  <c r="I569" i="1"/>
  <c r="J568" i="1"/>
  <c r="I568" i="1"/>
  <c r="J567" i="1"/>
  <c r="I567" i="1"/>
  <c r="J566" i="1"/>
  <c r="I566" i="1"/>
  <c r="J565" i="1"/>
  <c r="I565" i="1"/>
  <c r="J564" i="1"/>
  <c r="I564" i="1"/>
  <c r="J563" i="1"/>
  <c r="I563" i="1"/>
  <c r="J562" i="1"/>
  <c r="I562" i="1"/>
  <c r="J561" i="1"/>
  <c r="I561" i="1"/>
  <c r="J560" i="1"/>
  <c r="I560" i="1"/>
  <c r="J559" i="1"/>
  <c r="I559" i="1"/>
  <c r="J558" i="1"/>
  <c r="I558" i="1"/>
  <c r="J557" i="1"/>
  <c r="I557" i="1"/>
  <c r="J556" i="1"/>
  <c r="I556" i="1"/>
  <c r="J555" i="1"/>
  <c r="I555" i="1"/>
  <c r="J554" i="1"/>
  <c r="I554" i="1"/>
  <c r="J553" i="1"/>
  <c r="I553" i="1"/>
  <c r="J552" i="1"/>
  <c r="I552" i="1"/>
  <c r="J551" i="1"/>
  <c r="I551" i="1"/>
  <c r="J550" i="1"/>
  <c r="I550" i="1"/>
  <c r="J549" i="1"/>
  <c r="I549" i="1"/>
  <c r="J548" i="1"/>
  <c r="I548" i="1"/>
  <c r="J547" i="1"/>
  <c r="I547" i="1"/>
  <c r="J546" i="1"/>
  <c r="I546" i="1"/>
  <c r="J545" i="1"/>
  <c r="I545" i="1"/>
  <c r="J544" i="1"/>
  <c r="I544" i="1"/>
  <c r="J543" i="1"/>
  <c r="I543" i="1"/>
  <c r="J542" i="1"/>
  <c r="I542" i="1"/>
  <c r="J541" i="1"/>
  <c r="I541" i="1"/>
  <c r="J540" i="1"/>
  <c r="I540" i="1"/>
  <c r="J539" i="1"/>
  <c r="I539" i="1"/>
  <c r="J538" i="1"/>
  <c r="I538" i="1"/>
  <c r="J537" i="1"/>
  <c r="I537" i="1"/>
  <c r="J536" i="1"/>
  <c r="I536" i="1"/>
  <c r="J535" i="1"/>
  <c r="I535" i="1"/>
  <c r="J534" i="1"/>
  <c r="I534" i="1"/>
  <c r="J533" i="1"/>
  <c r="I533" i="1"/>
  <c r="J532" i="1"/>
  <c r="I532" i="1"/>
  <c r="J531" i="1"/>
  <c r="I531" i="1"/>
  <c r="J530" i="1"/>
  <c r="I530" i="1"/>
  <c r="J529" i="1"/>
  <c r="I529" i="1"/>
  <c r="J528" i="1"/>
  <c r="I528" i="1"/>
  <c r="J527" i="1"/>
  <c r="I527" i="1"/>
  <c r="J526" i="1"/>
  <c r="I526" i="1"/>
  <c r="J525" i="1"/>
  <c r="I525" i="1"/>
  <c r="J524" i="1"/>
  <c r="I524" i="1"/>
  <c r="J523" i="1"/>
  <c r="I523" i="1"/>
  <c r="J522" i="1"/>
  <c r="I522" i="1"/>
  <c r="J521" i="1"/>
  <c r="I521" i="1"/>
  <c r="J520" i="1"/>
  <c r="I520" i="1"/>
  <c r="J519" i="1"/>
  <c r="I519" i="1"/>
  <c r="J518" i="1"/>
  <c r="I518" i="1"/>
  <c r="J517" i="1"/>
  <c r="I517" i="1"/>
  <c r="J516" i="1"/>
  <c r="I516" i="1"/>
  <c r="J515" i="1"/>
  <c r="I515" i="1"/>
  <c r="J514" i="1"/>
  <c r="I514" i="1"/>
  <c r="J513" i="1"/>
  <c r="I513" i="1"/>
  <c r="J512" i="1"/>
  <c r="I512" i="1"/>
  <c r="J511" i="1"/>
  <c r="I511" i="1"/>
  <c r="J510" i="1"/>
  <c r="I510" i="1"/>
  <c r="J509" i="1"/>
  <c r="I509" i="1"/>
  <c r="J508" i="1"/>
  <c r="I508" i="1"/>
  <c r="J507" i="1"/>
  <c r="I507" i="1"/>
  <c r="J506" i="1"/>
  <c r="I506" i="1"/>
  <c r="J505" i="1"/>
  <c r="I505" i="1"/>
  <c r="J504" i="1"/>
  <c r="I504" i="1"/>
  <c r="J503" i="1"/>
  <c r="I503" i="1"/>
  <c r="J502" i="1"/>
  <c r="I502" i="1"/>
  <c r="J501" i="1"/>
  <c r="I501" i="1"/>
  <c r="J500" i="1"/>
  <c r="I500" i="1"/>
  <c r="J499" i="1"/>
  <c r="I499" i="1"/>
  <c r="J498" i="1"/>
  <c r="I498" i="1"/>
  <c r="J497" i="1"/>
  <c r="I497" i="1"/>
  <c r="J496" i="1"/>
  <c r="I496" i="1"/>
  <c r="J495" i="1"/>
  <c r="I495" i="1"/>
  <c r="J494" i="1"/>
  <c r="I494" i="1"/>
  <c r="J493" i="1"/>
  <c r="I493" i="1"/>
  <c r="J492" i="1"/>
  <c r="I492" i="1"/>
  <c r="J491" i="1"/>
  <c r="I491" i="1"/>
  <c r="J490" i="1"/>
  <c r="I490" i="1"/>
  <c r="J489" i="1"/>
  <c r="I489" i="1"/>
  <c r="J488" i="1"/>
  <c r="I488" i="1"/>
  <c r="J487" i="1"/>
  <c r="I487" i="1"/>
  <c r="J486" i="1"/>
  <c r="I486" i="1"/>
  <c r="J485" i="1"/>
  <c r="I485" i="1"/>
  <c r="J484" i="1"/>
  <c r="I484" i="1"/>
  <c r="J483" i="1"/>
  <c r="I483" i="1"/>
  <c r="J482" i="1"/>
  <c r="I482" i="1"/>
  <c r="J481" i="1"/>
  <c r="I481" i="1"/>
  <c r="J480" i="1"/>
  <c r="I480" i="1"/>
  <c r="J479" i="1"/>
  <c r="I479" i="1"/>
  <c r="J478" i="1"/>
  <c r="I478" i="1"/>
  <c r="J477" i="1"/>
  <c r="I477" i="1"/>
  <c r="J476" i="1"/>
  <c r="I476" i="1"/>
  <c r="J475" i="1"/>
  <c r="I475" i="1"/>
  <c r="J474" i="1"/>
  <c r="I474" i="1"/>
  <c r="J473" i="1"/>
  <c r="I473" i="1"/>
  <c r="J472" i="1"/>
  <c r="I472" i="1"/>
  <c r="J471" i="1"/>
  <c r="I471" i="1"/>
  <c r="J470" i="1"/>
  <c r="I470" i="1"/>
  <c r="J469" i="1"/>
  <c r="I469" i="1"/>
  <c r="J468" i="1"/>
  <c r="I468" i="1"/>
  <c r="J467" i="1"/>
  <c r="I467" i="1"/>
  <c r="J466" i="1"/>
  <c r="I466" i="1"/>
  <c r="J465" i="1"/>
  <c r="I465" i="1"/>
  <c r="J464" i="1"/>
  <c r="I464" i="1"/>
  <c r="J463" i="1"/>
  <c r="I463" i="1"/>
  <c r="J462" i="1"/>
  <c r="I462" i="1"/>
  <c r="J461" i="1"/>
  <c r="I461" i="1"/>
  <c r="J460" i="1"/>
  <c r="I460" i="1"/>
  <c r="J459" i="1"/>
  <c r="I459" i="1"/>
  <c r="J458" i="1"/>
  <c r="I458" i="1"/>
  <c r="J457" i="1"/>
  <c r="I457" i="1"/>
  <c r="J456" i="1"/>
  <c r="I456" i="1"/>
  <c r="J455" i="1"/>
  <c r="I455" i="1"/>
  <c r="J454" i="1"/>
  <c r="I454" i="1"/>
  <c r="J453" i="1"/>
  <c r="I453" i="1"/>
  <c r="J452" i="1"/>
  <c r="I452" i="1"/>
  <c r="J451" i="1"/>
  <c r="I451" i="1"/>
  <c r="J450" i="1"/>
  <c r="I450" i="1"/>
  <c r="J449" i="1"/>
  <c r="I449" i="1"/>
  <c r="J448" i="1"/>
  <c r="I448" i="1"/>
  <c r="J447" i="1"/>
  <c r="I447" i="1"/>
  <c r="J446" i="1"/>
  <c r="I446" i="1"/>
  <c r="J445" i="1"/>
  <c r="I445" i="1"/>
  <c r="J444" i="1"/>
  <c r="I444" i="1"/>
  <c r="J443" i="1"/>
  <c r="I443" i="1"/>
  <c r="J442" i="1"/>
  <c r="I442" i="1"/>
  <c r="J441" i="1"/>
  <c r="I441" i="1"/>
  <c r="J440" i="1"/>
  <c r="I440" i="1"/>
  <c r="J439" i="1"/>
  <c r="I439" i="1"/>
  <c r="J438" i="1"/>
  <c r="I438" i="1"/>
  <c r="J437" i="1"/>
  <c r="I437" i="1"/>
  <c r="J436" i="1"/>
  <c r="I436" i="1"/>
  <c r="J435" i="1"/>
  <c r="I435" i="1"/>
  <c r="J434" i="1"/>
  <c r="I434" i="1"/>
  <c r="J433" i="1"/>
  <c r="I433" i="1"/>
  <c r="J432" i="1"/>
  <c r="I432" i="1"/>
  <c r="J431" i="1"/>
  <c r="I431" i="1"/>
  <c r="J430" i="1"/>
  <c r="I430" i="1"/>
  <c r="J429" i="1"/>
  <c r="I429" i="1"/>
  <c r="J428" i="1"/>
  <c r="I428" i="1"/>
  <c r="J427" i="1"/>
  <c r="I427" i="1"/>
  <c r="J426" i="1"/>
  <c r="I426" i="1"/>
  <c r="J425" i="1"/>
  <c r="I425" i="1"/>
  <c r="J424" i="1"/>
  <c r="I424" i="1"/>
  <c r="J423" i="1"/>
  <c r="I423" i="1"/>
  <c r="J422" i="1"/>
  <c r="I422" i="1"/>
  <c r="J421" i="1"/>
  <c r="I421" i="1"/>
  <c r="J420" i="1"/>
  <c r="I420" i="1"/>
  <c r="J419" i="1"/>
  <c r="I419" i="1"/>
  <c r="J418" i="1"/>
  <c r="I418" i="1"/>
  <c r="J417" i="1"/>
  <c r="I417" i="1"/>
  <c r="J416" i="1"/>
  <c r="I416" i="1"/>
  <c r="J415" i="1"/>
  <c r="I415" i="1"/>
  <c r="J414" i="1"/>
  <c r="I414" i="1"/>
  <c r="J413" i="1"/>
  <c r="I413" i="1"/>
  <c r="J412" i="1"/>
  <c r="I412" i="1"/>
  <c r="J411" i="1"/>
  <c r="I411" i="1"/>
  <c r="J410" i="1"/>
  <c r="I410" i="1"/>
  <c r="J409" i="1"/>
  <c r="I409" i="1"/>
  <c r="J408" i="1"/>
  <c r="I408" i="1"/>
  <c r="J407" i="1"/>
  <c r="I407" i="1"/>
  <c r="J406" i="1"/>
  <c r="I406" i="1"/>
  <c r="J405" i="1"/>
  <c r="I405" i="1"/>
  <c r="J404" i="1"/>
  <c r="I404" i="1"/>
  <c r="J403" i="1"/>
  <c r="I403" i="1"/>
  <c r="J402" i="1"/>
  <c r="I402" i="1"/>
  <c r="J401" i="1"/>
  <c r="I401" i="1"/>
  <c r="J400" i="1"/>
  <c r="I400" i="1"/>
  <c r="J399" i="1"/>
  <c r="I399" i="1"/>
  <c r="J398" i="1"/>
  <c r="I398" i="1"/>
  <c r="J397" i="1"/>
  <c r="I397" i="1"/>
  <c r="J396" i="1"/>
  <c r="I396" i="1"/>
  <c r="J395" i="1"/>
  <c r="I395" i="1"/>
  <c r="J394" i="1"/>
  <c r="I394" i="1"/>
  <c r="J393" i="1"/>
  <c r="I393" i="1"/>
  <c r="J392" i="1"/>
  <c r="I392" i="1"/>
  <c r="J391" i="1"/>
  <c r="I391" i="1"/>
  <c r="J390" i="1"/>
  <c r="I390" i="1"/>
  <c r="J389" i="1"/>
  <c r="I389" i="1"/>
  <c r="J388" i="1"/>
  <c r="I388" i="1"/>
  <c r="J387" i="1"/>
  <c r="I387" i="1"/>
  <c r="J386" i="1"/>
  <c r="I386" i="1"/>
  <c r="J385" i="1"/>
  <c r="I385" i="1"/>
  <c r="J384" i="1"/>
  <c r="I384" i="1"/>
  <c r="J383" i="1"/>
  <c r="I383" i="1"/>
  <c r="J382" i="1"/>
  <c r="I382" i="1"/>
  <c r="J381" i="1"/>
  <c r="I381" i="1"/>
  <c r="J380" i="1"/>
  <c r="I380" i="1"/>
  <c r="J379" i="1"/>
  <c r="I379" i="1"/>
  <c r="J378" i="1"/>
  <c r="I378" i="1"/>
  <c r="J377" i="1"/>
  <c r="I377" i="1"/>
  <c r="J376" i="1"/>
  <c r="I376" i="1"/>
  <c r="J375" i="1"/>
  <c r="I375" i="1"/>
  <c r="J374" i="1"/>
  <c r="I374" i="1"/>
  <c r="J373" i="1"/>
  <c r="I373" i="1"/>
  <c r="J372" i="1"/>
  <c r="I372" i="1"/>
  <c r="J371" i="1"/>
  <c r="I371" i="1"/>
  <c r="J370" i="1"/>
  <c r="I370" i="1"/>
  <c r="J369" i="1"/>
  <c r="I369" i="1"/>
  <c r="J368" i="1"/>
  <c r="I368" i="1"/>
  <c r="J367" i="1"/>
  <c r="I367" i="1"/>
  <c r="J366" i="1"/>
  <c r="I366" i="1"/>
  <c r="J365" i="1"/>
  <c r="I365" i="1"/>
  <c r="J364" i="1"/>
  <c r="I364" i="1"/>
  <c r="J363" i="1"/>
  <c r="I363" i="1"/>
  <c r="J362" i="1"/>
  <c r="I362" i="1"/>
  <c r="J361" i="1"/>
  <c r="I361" i="1"/>
  <c r="J360" i="1"/>
  <c r="I360" i="1"/>
  <c r="J359" i="1"/>
  <c r="I359" i="1"/>
  <c r="J358" i="1"/>
  <c r="I358" i="1"/>
  <c r="J357" i="1"/>
  <c r="I357" i="1"/>
  <c r="J356" i="1"/>
  <c r="I356" i="1"/>
  <c r="J355" i="1"/>
  <c r="I355" i="1"/>
  <c r="J354" i="1"/>
  <c r="I354" i="1"/>
  <c r="J353" i="1"/>
  <c r="I353" i="1"/>
  <c r="J352" i="1"/>
  <c r="I352" i="1"/>
  <c r="J351" i="1"/>
  <c r="I351" i="1"/>
  <c r="J350" i="1"/>
  <c r="I350" i="1"/>
  <c r="J349" i="1"/>
  <c r="I349" i="1"/>
  <c r="J348" i="1"/>
  <c r="I348" i="1"/>
  <c r="J347" i="1"/>
  <c r="I347" i="1"/>
  <c r="J346" i="1"/>
  <c r="I346" i="1"/>
  <c r="J345" i="1"/>
  <c r="I345" i="1"/>
  <c r="J344" i="1"/>
  <c r="I344" i="1"/>
  <c r="J343" i="1"/>
  <c r="I343" i="1"/>
  <c r="J342" i="1"/>
  <c r="I342" i="1"/>
  <c r="J341" i="1"/>
  <c r="I341" i="1"/>
  <c r="J340" i="1"/>
  <c r="I340" i="1"/>
  <c r="J339" i="1"/>
  <c r="I339" i="1"/>
  <c r="J338" i="1"/>
  <c r="I338" i="1"/>
  <c r="J337" i="1"/>
  <c r="I337" i="1"/>
  <c r="J336" i="1"/>
  <c r="I336" i="1"/>
  <c r="J335" i="1"/>
  <c r="I335" i="1"/>
  <c r="J334" i="1"/>
  <c r="I334" i="1"/>
  <c r="J333" i="1"/>
  <c r="I333" i="1"/>
  <c r="J332" i="1"/>
  <c r="I332" i="1"/>
  <c r="J331" i="1"/>
  <c r="I331" i="1"/>
  <c r="J330" i="1"/>
  <c r="I330" i="1"/>
  <c r="J329" i="1"/>
  <c r="I329" i="1"/>
  <c r="J328" i="1"/>
  <c r="I328" i="1"/>
  <c r="J327" i="1"/>
  <c r="I327" i="1"/>
  <c r="J326" i="1"/>
  <c r="I326" i="1"/>
  <c r="J325" i="1"/>
  <c r="I325" i="1"/>
  <c r="J324" i="1"/>
  <c r="I324" i="1"/>
  <c r="J323" i="1"/>
  <c r="I323" i="1"/>
  <c r="J322" i="1"/>
  <c r="I322" i="1"/>
  <c r="J321" i="1"/>
  <c r="I321" i="1"/>
  <c r="J320" i="1"/>
  <c r="I320" i="1"/>
  <c r="J319" i="1"/>
  <c r="I319" i="1"/>
  <c r="J318" i="1"/>
  <c r="I318" i="1"/>
  <c r="J317" i="1"/>
  <c r="I317" i="1"/>
  <c r="J316" i="1"/>
  <c r="I316" i="1"/>
  <c r="J315" i="1"/>
  <c r="I315" i="1"/>
  <c r="J314" i="1"/>
  <c r="I314" i="1"/>
  <c r="J313" i="1"/>
  <c r="I313" i="1"/>
  <c r="J312" i="1"/>
  <c r="I312" i="1"/>
  <c r="J311" i="1"/>
  <c r="I311" i="1"/>
  <c r="J310" i="1"/>
  <c r="I310" i="1"/>
  <c r="J309" i="1"/>
  <c r="I309" i="1"/>
  <c r="J308" i="1"/>
  <c r="I308" i="1"/>
  <c r="J307" i="1"/>
  <c r="I307" i="1"/>
  <c r="J306" i="1"/>
  <c r="I306" i="1"/>
  <c r="J305" i="1"/>
  <c r="I305" i="1"/>
  <c r="J304" i="1"/>
  <c r="I304" i="1"/>
  <c r="J303" i="1"/>
  <c r="I303" i="1"/>
  <c r="J302" i="1"/>
  <c r="I302" i="1"/>
  <c r="J301" i="1"/>
  <c r="I301" i="1"/>
  <c r="J300" i="1"/>
  <c r="I300" i="1"/>
  <c r="J299" i="1"/>
  <c r="I299" i="1"/>
  <c r="J298" i="1"/>
  <c r="I298" i="1"/>
  <c r="J297" i="1"/>
  <c r="I297" i="1"/>
  <c r="J296" i="1"/>
  <c r="I296" i="1"/>
  <c r="J295" i="1"/>
  <c r="I295" i="1"/>
  <c r="J294" i="1"/>
  <c r="I294" i="1"/>
  <c r="J293" i="1"/>
  <c r="I293" i="1"/>
  <c r="J292" i="1"/>
  <c r="I292" i="1"/>
  <c r="J291" i="1"/>
  <c r="I291" i="1"/>
  <c r="J290" i="1"/>
  <c r="I290" i="1"/>
  <c r="J289" i="1"/>
  <c r="I289" i="1"/>
  <c r="J288" i="1"/>
  <c r="I288" i="1"/>
  <c r="J287" i="1"/>
  <c r="I287" i="1"/>
  <c r="J286" i="1"/>
  <c r="I286" i="1"/>
  <c r="J285" i="1"/>
  <c r="I285" i="1"/>
  <c r="J284" i="1"/>
  <c r="I284" i="1"/>
  <c r="J283" i="1"/>
  <c r="I283" i="1"/>
  <c r="J282" i="1"/>
  <c r="I282" i="1"/>
  <c r="J281" i="1"/>
  <c r="I281" i="1"/>
  <c r="J280" i="1"/>
  <c r="I280" i="1"/>
  <c r="J279" i="1"/>
  <c r="I279" i="1"/>
  <c r="J278" i="1"/>
  <c r="I278" i="1"/>
  <c r="J277" i="1"/>
  <c r="I277" i="1"/>
  <c r="J276" i="1"/>
  <c r="I276" i="1"/>
  <c r="J275" i="1"/>
  <c r="I275" i="1"/>
  <c r="J274" i="1"/>
  <c r="I274" i="1"/>
  <c r="J273" i="1"/>
  <c r="I273" i="1"/>
  <c r="J272" i="1"/>
  <c r="I272" i="1"/>
  <c r="J271" i="1"/>
  <c r="I271" i="1"/>
  <c r="J270" i="1"/>
  <c r="I270" i="1"/>
  <c r="J269" i="1"/>
  <c r="I269" i="1"/>
  <c r="J268" i="1"/>
  <c r="I268" i="1"/>
  <c r="J267" i="1"/>
  <c r="I267" i="1"/>
  <c r="J266" i="1"/>
  <c r="I266" i="1"/>
  <c r="J265" i="1"/>
  <c r="I265" i="1"/>
  <c r="J264" i="1"/>
  <c r="I264" i="1"/>
  <c r="J263" i="1"/>
  <c r="I263" i="1"/>
  <c r="J262" i="1"/>
  <c r="I262" i="1"/>
  <c r="J261" i="1"/>
  <c r="I261" i="1"/>
  <c r="J260" i="1"/>
  <c r="I260" i="1"/>
  <c r="J259" i="1"/>
  <c r="I259" i="1"/>
  <c r="J258" i="1"/>
  <c r="I258" i="1"/>
  <c r="J257" i="1"/>
  <c r="I257" i="1"/>
  <c r="J256" i="1"/>
  <c r="I256" i="1"/>
  <c r="J255" i="1"/>
  <c r="I255" i="1"/>
  <c r="J254" i="1"/>
  <c r="I254" i="1"/>
  <c r="J253" i="1"/>
  <c r="I253" i="1"/>
  <c r="J252" i="1"/>
  <c r="I252" i="1"/>
  <c r="J251" i="1"/>
  <c r="I251" i="1"/>
  <c r="J250" i="1"/>
  <c r="I250" i="1"/>
  <c r="J249" i="1"/>
  <c r="I249" i="1"/>
  <c r="J248" i="1"/>
  <c r="I248" i="1"/>
  <c r="J247" i="1"/>
  <c r="I247" i="1"/>
  <c r="J246" i="1"/>
  <c r="I246" i="1"/>
  <c r="J245" i="1"/>
  <c r="I245" i="1"/>
  <c r="J244" i="1"/>
  <c r="I244" i="1"/>
  <c r="J243" i="1"/>
  <c r="I243" i="1"/>
  <c r="J242" i="1"/>
  <c r="I242" i="1"/>
  <c r="J241" i="1"/>
  <c r="I241" i="1"/>
  <c r="J240" i="1"/>
  <c r="I240" i="1"/>
  <c r="J239" i="1"/>
  <c r="I239" i="1"/>
  <c r="J238" i="1"/>
  <c r="I238" i="1"/>
  <c r="J237" i="1"/>
  <c r="I237" i="1"/>
  <c r="J236" i="1"/>
  <c r="I236" i="1"/>
  <c r="J235" i="1"/>
  <c r="I235" i="1"/>
  <c r="J234" i="1"/>
  <c r="I234" i="1"/>
  <c r="J233" i="1"/>
  <c r="I233" i="1"/>
  <c r="J232" i="1"/>
  <c r="I232" i="1"/>
  <c r="J231" i="1"/>
  <c r="I231" i="1"/>
  <c r="J230" i="1"/>
  <c r="I230" i="1"/>
  <c r="J229" i="1"/>
  <c r="I229" i="1"/>
  <c r="J228" i="1"/>
  <c r="I228" i="1"/>
  <c r="J227" i="1"/>
  <c r="I227" i="1"/>
  <c r="J226" i="1"/>
  <c r="I226" i="1"/>
  <c r="J225" i="1"/>
  <c r="I225" i="1"/>
  <c r="J224" i="1"/>
  <c r="I224" i="1"/>
  <c r="J223" i="1"/>
  <c r="I223" i="1"/>
  <c r="J222" i="1"/>
  <c r="I222" i="1"/>
  <c r="J221" i="1"/>
  <c r="I221" i="1"/>
  <c r="J220" i="1"/>
  <c r="I220" i="1"/>
  <c r="J219" i="1"/>
  <c r="I219" i="1"/>
  <c r="J218" i="1"/>
  <c r="I218" i="1"/>
  <c r="J217" i="1"/>
  <c r="I217" i="1"/>
  <c r="J216" i="1"/>
  <c r="I216" i="1"/>
  <c r="J215" i="1"/>
  <c r="I215" i="1"/>
  <c r="J214" i="1"/>
  <c r="I214" i="1"/>
  <c r="J213" i="1"/>
  <c r="I213" i="1"/>
  <c r="J212" i="1"/>
  <c r="I212" i="1"/>
  <c r="J211" i="1"/>
  <c r="I211" i="1"/>
  <c r="J210" i="1"/>
  <c r="I210" i="1"/>
  <c r="J209" i="1"/>
  <c r="I209" i="1"/>
  <c r="J208" i="1"/>
  <c r="I208" i="1"/>
  <c r="J207" i="1"/>
  <c r="I207" i="1"/>
  <c r="J206" i="1"/>
  <c r="I206" i="1"/>
  <c r="J205" i="1"/>
  <c r="I205" i="1"/>
  <c r="J204" i="1"/>
  <c r="I204" i="1"/>
  <c r="J203" i="1"/>
  <c r="I203" i="1"/>
  <c r="J202" i="1"/>
  <c r="I202" i="1"/>
  <c r="J201" i="1"/>
  <c r="I201" i="1"/>
  <c r="J200" i="1"/>
  <c r="I200" i="1"/>
  <c r="J199" i="1"/>
  <c r="I199" i="1"/>
  <c r="J198" i="1"/>
  <c r="I198" i="1"/>
  <c r="J197" i="1"/>
  <c r="I197" i="1"/>
  <c r="J196" i="1"/>
  <c r="I196" i="1"/>
  <c r="J195" i="1"/>
  <c r="I195" i="1"/>
  <c r="J194" i="1"/>
  <c r="I194" i="1"/>
  <c r="J193" i="1"/>
  <c r="I193" i="1"/>
  <c r="J192" i="1"/>
  <c r="I192" i="1"/>
  <c r="J191" i="1"/>
  <c r="I191" i="1"/>
  <c r="J190" i="1"/>
  <c r="I190" i="1"/>
  <c r="J189" i="1"/>
  <c r="I189" i="1"/>
  <c r="J188" i="1"/>
  <c r="I188" i="1"/>
  <c r="J187" i="1"/>
  <c r="I187" i="1"/>
  <c r="J186" i="1"/>
  <c r="I186" i="1"/>
  <c r="J185" i="1"/>
  <c r="I185" i="1"/>
  <c r="J184" i="1"/>
  <c r="I184" i="1"/>
  <c r="J183" i="1"/>
  <c r="I183" i="1"/>
  <c r="J182" i="1"/>
  <c r="I182" i="1"/>
  <c r="J181" i="1"/>
  <c r="I181" i="1"/>
  <c r="J180" i="1"/>
  <c r="I180" i="1"/>
  <c r="J179" i="1"/>
  <c r="I179" i="1"/>
  <c r="J178" i="1"/>
  <c r="I178" i="1"/>
  <c r="J177" i="1"/>
  <c r="I177" i="1"/>
  <c r="J176" i="1"/>
  <c r="I176" i="1"/>
  <c r="J175" i="1"/>
  <c r="I175" i="1"/>
  <c r="J174" i="1"/>
  <c r="I174" i="1"/>
  <c r="J173" i="1"/>
  <c r="I173" i="1"/>
  <c r="J172" i="1"/>
  <c r="I172" i="1"/>
  <c r="J171" i="1"/>
  <c r="I171" i="1"/>
  <c r="J170" i="1"/>
  <c r="I170" i="1"/>
  <c r="J169" i="1"/>
  <c r="I169" i="1"/>
  <c r="J168" i="1"/>
  <c r="I168" i="1"/>
  <c r="J167" i="1"/>
  <c r="I167" i="1"/>
  <c r="J166" i="1"/>
  <c r="I166" i="1"/>
  <c r="J165" i="1"/>
  <c r="I165" i="1"/>
  <c r="J164" i="1"/>
  <c r="I164" i="1"/>
  <c r="J163" i="1"/>
  <c r="I163" i="1"/>
  <c r="J162" i="1"/>
  <c r="I162" i="1"/>
  <c r="J161" i="1"/>
  <c r="I161" i="1"/>
  <c r="J160" i="1"/>
  <c r="I160" i="1"/>
  <c r="J159" i="1"/>
  <c r="I159" i="1"/>
  <c r="J158" i="1"/>
  <c r="I158" i="1"/>
  <c r="J157" i="1"/>
  <c r="I157" i="1"/>
  <c r="J156" i="1"/>
  <c r="I156" i="1"/>
  <c r="J155" i="1"/>
  <c r="I155" i="1"/>
  <c r="J154" i="1"/>
  <c r="I154" i="1"/>
  <c r="J153" i="1"/>
  <c r="I153" i="1"/>
  <c r="J152" i="1"/>
  <c r="I152" i="1"/>
  <c r="J151" i="1"/>
  <c r="I151" i="1"/>
  <c r="J150" i="1"/>
  <c r="I150" i="1"/>
  <c r="J149" i="1"/>
  <c r="I149" i="1"/>
  <c r="J148" i="1"/>
  <c r="I148" i="1"/>
  <c r="J147" i="1"/>
  <c r="I147" i="1"/>
  <c r="J146" i="1"/>
  <c r="I146" i="1"/>
  <c r="J145" i="1"/>
  <c r="I145" i="1"/>
  <c r="J144" i="1"/>
  <c r="I144" i="1"/>
  <c r="J143" i="1"/>
  <c r="I143" i="1"/>
  <c r="J142" i="1"/>
  <c r="I142" i="1"/>
  <c r="J141" i="1"/>
  <c r="I141" i="1"/>
  <c r="J140" i="1"/>
  <c r="I140" i="1"/>
  <c r="J139" i="1"/>
  <c r="I139" i="1"/>
  <c r="J138" i="1"/>
  <c r="I138" i="1"/>
  <c r="J137" i="1"/>
  <c r="I137" i="1"/>
  <c r="J136" i="1"/>
  <c r="I136" i="1"/>
  <c r="J135" i="1"/>
  <c r="I135" i="1"/>
  <c r="J134" i="1"/>
  <c r="I134" i="1"/>
  <c r="J133" i="1"/>
  <c r="I133" i="1"/>
  <c r="J132" i="1"/>
  <c r="I132" i="1"/>
  <c r="J131" i="1"/>
  <c r="I131" i="1"/>
  <c r="J130" i="1"/>
  <c r="I130" i="1"/>
  <c r="J129" i="1"/>
  <c r="I129" i="1"/>
  <c r="J128" i="1"/>
  <c r="I128" i="1"/>
  <c r="J127" i="1"/>
  <c r="I127" i="1"/>
  <c r="J126" i="1"/>
  <c r="I126" i="1"/>
  <c r="J125" i="1"/>
  <c r="I125" i="1"/>
  <c r="J124" i="1"/>
  <c r="I124" i="1"/>
  <c r="J123" i="1"/>
  <c r="I123" i="1"/>
  <c r="J122" i="1"/>
  <c r="I122" i="1"/>
  <c r="J121" i="1"/>
  <c r="I121" i="1"/>
  <c r="J120" i="1"/>
  <c r="I120" i="1"/>
  <c r="J119" i="1"/>
  <c r="I119" i="1"/>
  <c r="J118" i="1"/>
  <c r="I118" i="1"/>
  <c r="J117" i="1"/>
  <c r="I117" i="1"/>
  <c r="J116" i="1"/>
  <c r="I116" i="1"/>
  <c r="J115" i="1"/>
  <c r="I115" i="1"/>
  <c r="J114" i="1"/>
  <c r="I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I107" i="1"/>
  <c r="J106" i="1"/>
  <c r="I106" i="1"/>
  <c r="J105" i="1"/>
  <c r="I105" i="1"/>
  <c r="J104" i="1"/>
  <c r="I104" i="1"/>
  <c r="J103" i="1"/>
  <c r="I103" i="1"/>
  <c r="J102" i="1"/>
  <c r="I102" i="1"/>
  <c r="J101" i="1"/>
  <c r="I101" i="1"/>
  <c r="J100" i="1"/>
  <c r="I100" i="1"/>
  <c r="J99" i="1"/>
  <c r="I99" i="1"/>
  <c r="J98" i="1"/>
  <c r="I98" i="1"/>
  <c r="J97" i="1"/>
  <c r="I97" i="1"/>
  <c r="J96" i="1"/>
  <c r="I96" i="1"/>
  <c r="J95" i="1"/>
  <c r="I95" i="1"/>
  <c r="J94" i="1"/>
  <c r="I94" i="1"/>
  <c r="J93" i="1"/>
  <c r="I93" i="1"/>
  <c r="J92" i="1"/>
  <c r="I92" i="1"/>
  <c r="J91" i="1"/>
  <c r="I91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E605" i="1"/>
  <c r="D605" i="1"/>
  <c r="E604" i="1"/>
  <c r="D604" i="1"/>
  <c r="E603" i="1"/>
  <c r="D603" i="1"/>
  <c r="E602" i="1"/>
  <c r="D602" i="1"/>
  <c r="E601" i="1"/>
  <c r="D601" i="1"/>
  <c r="E600" i="1"/>
  <c r="D600" i="1"/>
  <c r="E599" i="1"/>
  <c r="D599" i="1"/>
  <c r="E598" i="1"/>
  <c r="D598" i="1"/>
  <c r="E597" i="1"/>
  <c r="D597" i="1"/>
  <c r="E596" i="1"/>
  <c r="D596" i="1"/>
  <c r="E595" i="1"/>
  <c r="D595" i="1"/>
  <c r="E594" i="1"/>
  <c r="D594" i="1"/>
  <c r="E593" i="1"/>
  <c r="D593" i="1"/>
  <c r="E592" i="1"/>
  <c r="D592" i="1"/>
  <c r="E591" i="1"/>
  <c r="D591" i="1"/>
  <c r="E590" i="1"/>
  <c r="D590" i="1"/>
  <c r="E589" i="1"/>
  <c r="D589" i="1"/>
  <c r="E588" i="1"/>
  <c r="D588" i="1"/>
  <c r="E587" i="1"/>
  <c r="D587" i="1"/>
  <c r="E586" i="1"/>
  <c r="D586" i="1"/>
  <c r="E585" i="1"/>
  <c r="D585" i="1"/>
  <c r="E584" i="1"/>
  <c r="D584" i="1"/>
  <c r="E583" i="1"/>
  <c r="D583" i="1"/>
  <c r="E582" i="1"/>
  <c r="D582" i="1"/>
  <c r="E581" i="1"/>
  <c r="D581" i="1"/>
  <c r="E580" i="1"/>
  <c r="D580" i="1"/>
  <c r="E579" i="1"/>
  <c r="D579" i="1"/>
  <c r="E578" i="1"/>
  <c r="D578" i="1"/>
  <c r="E577" i="1"/>
  <c r="D577" i="1"/>
  <c r="E576" i="1"/>
  <c r="D576" i="1"/>
  <c r="E575" i="1"/>
  <c r="D575" i="1"/>
  <c r="E574" i="1"/>
  <c r="D574" i="1"/>
  <c r="E573" i="1"/>
  <c r="D573" i="1"/>
  <c r="E572" i="1"/>
  <c r="D572" i="1"/>
  <c r="E571" i="1"/>
  <c r="D571" i="1"/>
  <c r="E570" i="1"/>
  <c r="D570" i="1"/>
  <c r="E569" i="1"/>
  <c r="D569" i="1"/>
  <c r="E568" i="1"/>
  <c r="D568" i="1"/>
  <c r="E567" i="1"/>
  <c r="D567" i="1"/>
  <c r="E566" i="1"/>
  <c r="D566" i="1"/>
  <c r="E565" i="1"/>
  <c r="D565" i="1"/>
  <c r="E564" i="1"/>
  <c r="D564" i="1"/>
  <c r="E563" i="1"/>
  <c r="D563" i="1"/>
  <c r="E562" i="1"/>
  <c r="D562" i="1"/>
  <c r="E561" i="1"/>
  <c r="D561" i="1"/>
  <c r="E560" i="1"/>
  <c r="D560" i="1"/>
  <c r="E559" i="1"/>
  <c r="D559" i="1"/>
  <c r="E558" i="1"/>
  <c r="D558" i="1"/>
  <c r="E557" i="1"/>
  <c r="D557" i="1"/>
  <c r="E556" i="1"/>
  <c r="D556" i="1"/>
  <c r="E555" i="1"/>
  <c r="D555" i="1"/>
  <c r="E554" i="1"/>
  <c r="D554" i="1"/>
  <c r="E553" i="1"/>
  <c r="D553" i="1"/>
  <c r="E552" i="1"/>
  <c r="D552" i="1"/>
  <c r="E551" i="1"/>
  <c r="D551" i="1"/>
  <c r="E550" i="1"/>
  <c r="D550" i="1"/>
  <c r="E549" i="1"/>
  <c r="D549" i="1"/>
  <c r="E548" i="1"/>
  <c r="D548" i="1"/>
  <c r="E547" i="1"/>
  <c r="D547" i="1"/>
  <c r="E546" i="1"/>
  <c r="D546" i="1"/>
  <c r="E545" i="1"/>
  <c r="D545" i="1"/>
  <c r="E544" i="1"/>
  <c r="D544" i="1"/>
  <c r="E543" i="1"/>
  <c r="D543" i="1"/>
  <c r="E542" i="1"/>
  <c r="D542" i="1"/>
  <c r="E541" i="1"/>
  <c r="D541" i="1"/>
  <c r="E540" i="1"/>
  <c r="D540" i="1"/>
  <c r="E539" i="1"/>
  <c r="D539" i="1"/>
  <c r="E538" i="1"/>
  <c r="D538" i="1"/>
  <c r="E537" i="1"/>
  <c r="D537" i="1"/>
  <c r="E536" i="1"/>
  <c r="D536" i="1"/>
  <c r="E535" i="1"/>
  <c r="D535" i="1"/>
  <c r="E534" i="1"/>
  <c r="D534" i="1"/>
  <c r="E533" i="1"/>
  <c r="D533" i="1"/>
  <c r="E532" i="1"/>
  <c r="D532" i="1"/>
  <c r="E531" i="1"/>
  <c r="D531" i="1"/>
  <c r="E530" i="1"/>
  <c r="D530" i="1"/>
  <c r="E529" i="1"/>
  <c r="D529" i="1"/>
  <c r="E528" i="1"/>
  <c r="D528" i="1"/>
  <c r="E527" i="1"/>
  <c r="D527" i="1"/>
  <c r="E526" i="1"/>
  <c r="D526" i="1"/>
  <c r="E525" i="1"/>
  <c r="D525" i="1"/>
  <c r="E524" i="1"/>
  <c r="D524" i="1"/>
  <c r="E523" i="1"/>
  <c r="D523" i="1"/>
  <c r="E522" i="1"/>
  <c r="D522" i="1"/>
  <c r="E521" i="1"/>
  <c r="D521" i="1"/>
  <c r="E520" i="1"/>
  <c r="D520" i="1"/>
  <c r="E519" i="1"/>
  <c r="D519" i="1"/>
  <c r="E518" i="1"/>
  <c r="D518" i="1"/>
  <c r="E517" i="1"/>
  <c r="D517" i="1"/>
  <c r="E516" i="1"/>
  <c r="D516" i="1"/>
  <c r="E515" i="1"/>
  <c r="D515" i="1"/>
  <c r="E514" i="1"/>
  <c r="D514" i="1"/>
  <c r="E513" i="1"/>
  <c r="D513" i="1"/>
  <c r="E512" i="1"/>
  <c r="D512" i="1"/>
  <c r="E511" i="1"/>
  <c r="D511" i="1"/>
  <c r="E510" i="1"/>
  <c r="D510" i="1"/>
  <c r="E509" i="1"/>
  <c r="D509" i="1"/>
  <c r="E508" i="1"/>
  <c r="D508" i="1"/>
  <c r="E507" i="1"/>
  <c r="D507" i="1"/>
  <c r="E506" i="1"/>
  <c r="D506" i="1"/>
  <c r="E505" i="1"/>
  <c r="D505" i="1"/>
  <c r="E504" i="1"/>
  <c r="D504" i="1"/>
  <c r="E503" i="1"/>
  <c r="D503" i="1"/>
  <c r="E502" i="1"/>
  <c r="D502" i="1"/>
  <c r="E501" i="1"/>
  <c r="D501" i="1"/>
  <c r="E500" i="1"/>
  <c r="D500" i="1"/>
  <c r="E499" i="1"/>
  <c r="D499" i="1"/>
  <c r="E498" i="1"/>
  <c r="D498" i="1"/>
  <c r="E497" i="1"/>
  <c r="D497" i="1"/>
  <c r="E496" i="1"/>
  <c r="D496" i="1"/>
  <c r="E495" i="1"/>
  <c r="D495" i="1"/>
  <c r="E494" i="1"/>
  <c r="D494" i="1"/>
  <c r="E493" i="1"/>
  <c r="D493" i="1"/>
  <c r="E492" i="1"/>
  <c r="D492" i="1"/>
  <c r="E491" i="1"/>
  <c r="D491" i="1"/>
  <c r="E490" i="1"/>
  <c r="D490" i="1"/>
  <c r="E489" i="1"/>
  <c r="D489" i="1"/>
  <c r="E488" i="1"/>
  <c r="D488" i="1"/>
  <c r="E487" i="1"/>
  <c r="D487" i="1"/>
  <c r="E486" i="1"/>
  <c r="D486" i="1"/>
  <c r="E485" i="1"/>
  <c r="D485" i="1"/>
  <c r="E484" i="1"/>
  <c r="D484" i="1"/>
  <c r="E483" i="1"/>
  <c r="D483" i="1"/>
  <c r="E482" i="1"/>
  <c r="D482" i="1"/>
  <c r="E481" i="1"/>
  <c r="D481" i="1"/>
  <c r="E480" i="1"/>
  <c r="D480" i="1"/>
  <c r="E479" i="1"/>
  <c r="D479" i="1"/>
  <c r="E478" i="1"/>
  <c r="D478" i="1"/>
  <c r="E477" i="1"/>
  <c r="D477" i="1"/>
  <c r="E476" i="1"/>
  <c r="D476" i="1"/>
  <c r="E475" i="1"/>
  <c r="D475" i="1"/>
  <c r="E474" i="1"/>
  <c r="D474" i="1"/>
  <c r="E473" i="1"/>
  <c r="D473" i="1"/>
  <c r="E472" i="1"/>
  <c r="D472" i="1"/>
  <c r="E471" i="1"/>
  <c r="D471" i="1"/>
  <c r="E470" i="1"/>
  <c r="D470" i="1"/>
  <c r="E469" i="1"/>
  <c r="D469" i="1"/>
  <c r="E468" i="1"/>
  <c r="D468" i="1"/>
  <c r="E467" i="1"/>
  <c r="D467" i="1"/>
  <c r="E466" i="1"/>
  <c r="D466" i="1"/>
  <c r="E465" i="1"/>
  <c r="D465" i="1"/>
  <c r="E464" i="1"/>
  <c r="D464" i="1"/>
  <c r="E463" i="1"/>
  <c r="D463" i="1"/>
  <c r="E462" i="1"/>
  <c r="D462" i="1"/>
  <c r="E461" i="1"/>
  <c r="D461" i="1"/>
  <c r="E460" i="1"/>
  <c r="D460" i="1"/>
  <c r="E459" i="1"/>
  <c r="D459" i="1"/>
  <c r="E458" i="1"/>
  <c r="D458" i="1"/>
  <c r="E457" i="1"/>
  <c r="D457" i="1"/>
  <c r="E456" i="1"/>
  <c r="D456" i="1"/>
  <c r="E455" i="1"/>
  <c r="D455" i="1"/>
  <c r="E454" i="1"/>
  <c r="D454" i="1"/>
  <c r="E453" i="1"/>
  <c r="D453" i="1"/>
  <c r="E452" i="1"/>
  <c r="D452" i="1"/>
  <c r="E451" i="1"/>
  <c r="D451" i="1"/>
  <c r="E450" i="1"/>
  <c r="D450" i="1"/>
  <c r="E449" i="1"/>
  <c r="D449" i="1"/>
  <c r="E448" i="1"/>
  <c r="D448" i="1"/>
  <c r="E447" i="1"/>
  <c r="D447" i="1"/>
  <c r="E446" i="1"/>
  <c r="D446" i="1"/>
  <c r="E445" i="1"/>
  <c r="D445" i="1"/>
  <c r="E444" i="1"/>
  <c r="D444" i="1"/>
  <c r="E443" i="1"/>
  <c r="D443" i="1"/>
  <c r="E442" i="1"/>
  <c r="D442" i="1"/>
  <c r="E441" i="1"/>
  <c r="D441" i="1"/>
  <c r="E440" i="1"/>
  <c r="D440" i="1"/>
  <c r="E439" i="1"/>
  <c r="D439" i="1"/>
  <c r="E438" i="1"/>
  <c r="D438" i="1"/>
  <c r="E437" i="1"/>
  <c r="D437" i="1"/>
  <c r="E436" i="1"/>
  <c r="D436" i="1"/>
  <c r="E435" i="1"/>
  <c r="D435" i="1"/>
  <c r="E434" i="1"/>
  <c r="D434" i="1"/>
  <c r="E433" i="1"/>
  <c r="D433" i="1"/>
  <c r="E432" i="1"/>
  <c r="D432" i="1"/>
  <c r="E431" i="1"/>
  <c r="D431" i="1"/>
  <c r="E430" i="1"/>
  <c r="D430" i="1"/>
  <c r="E429" i="1"/>
  <c r="D429" i="1"/>
  <c r="E428" i="1"/>
  <c r="D428" i="1"/>
  <c r="E427" i="1"/>
  <c r="D427" i="1"/>
  <c r="E426" i="1"/>
  <c r="D426" i="1"/>
  <c r="E425" i="1"/>
  <c r="D425" i="1"/>
  <c r="E424" i="1"/>
  <c r="D424" i="1"/>
  <c r="E423" i="1"/>
  <c r="D423" i="1"/>
  <c r="E422" i="1"/>
  <c r="D422" i="1"/>
  <c r="E421" i="1"/>
  <c r="D421" i="1"/>
  <c r="E420" i="1"/>
  <c r="D420" i="1"/>
  <c r="E419" i="1"/>
  <c r="D419" i="1"/>
  <c r="E418" i="1"/>
  <c r="D418" i="1"/>
  <c r="E417" i="1"/>
  <c r="D417" i="1"/>
  <c r="E416" i="1"/>
  <c r="D416" i="1"/>
  <c r="E415" i="1"/>
  <c r="D415" i="1"/>
  <c r="E414" i="1"/>
  <c r="D414" i="1"/>
  <c r="E413" i="1"/>
  <c r="D413" i="1"/>
  <c r="E412" i="1"/>
  <c r="D412" i="1"/>
  <c r="E411" i="1"/>
  <c r="D411" i="1"/>
  <c r="E410" i="1"/>
  <c r="D410" i="1"/>
  <c r="E409" i="1"/>
  <c r="D409" i="1"/>
  <c r="E408" i="1"/>
  <c r="D408" i="1"/>
  <c r="E407" i="1"/>
  <c r="D407" i="1"/>
  <c r="E406" i="1"/>
  <c r="D406" i="1"/>
  <c r="E405" i="1"/>
  <c r="D405" i="1"/>
  <c r="E404" i="1"/>
  <c r="D404" i="1"/>
  <c r="E403" i="1"/>
  <c r="D403" i="1"/>
  <c r="E402" i="1"/>
  <c r="D402" i="1"/>
  <c r="E401" i="1"/>
  <c r="D401" i="1"/>
  <c r="E400" i="1"/>
  <c r="D400" i="1"/>
  <c r="E399" i="1"/>
  <c r="D399" i="1"/>
  <c r="E398" i="1"/>
  <c r="D398" i="1"/>
  <c r="E397" i="1"/>
  <c r="D397" i="1"/>
  <c r="E396" i="1"/>
  <c r="D396" i="1"/>
  <c r="E395" i="1"/>
  <c r="D395" i="1"/>
  <c r="E394" i="1"/>
  <c r="D394" i="1"/>
  <c r="E393" i="1"/>
  <c r="D393" i="1"/>
  <c r="E392" i="1"/>
  <c r="D392" i="1"/>
  <c r="E391" i="1"/>
  <c r="D391" i="1"/>
  <c r="E390" i="1"/>
  <c r="D390" i="1"/>
  <c r="E389" i="1"/>
  <c r="D389" i="1"/>
  <c r="E388" i="1"/>
  <c r="D388" i="1"/>
  <c r="E387" i="1"/>
  <c r="D387" i="1"/>
  <c r="E386" i="1"/>
  <c r="D386" i="1"/>
  <c r="E385" i="1"/>
  <c r="D385" i="1"/>
  <c r="E384" i="1"/>
  <c r="D384" i="1"/>
  <c r="E383" i="1"/>
  <c r="D383" i="1"/>
  <c r="E382" i="1"/>
  <c r="D382" i="1"/>
  <c r="E381" i="1"/>
  <c r="D381" i="1"/>
  <c r="E380" i="1"/>
  <c r="D380" i="1"/>
  <c r="E379" i="1"/>
  <c r="D379" i="1"/>
  <c r="E378" i="1"/>
  <c r="D378" i="1"/>
  <c r="E377" i="1"/>
  <c r="D377" i="1"/>
  <c r="E376" i="1"/>
  <c r="D376" i="1"/>
  <c r="E375" i="1"/>
  <c r="D375" i="1"/>
  <c r="E374" i="1"/>
  <c r="D374" i="1"/>
  <c r="E373" i="1"/>
  <c r="D373" i="1"/>
  <c r="E372" i="1"/>
  <c r="D372" i="1"/>
  <c r="E371" i="1"/>
  <c r="D371" i="1"/>
  <c r="E370" i="1"/>
  <c r="D370" i="1"/>
  <c r="E369" i="1"/>
  <c r="D369" i="1"/>
  <c r="E368" i="1"/>
  <c r="D368" i="1"/>
  <c r="E367" i="1"/>
  <c r="D367" i="1"/>
  <c r="E366" i="1"/>
  <c r="D366" i="1"/>
  <c r="E365" i="1"/>
  <c r="D365" i="1"/>
  <c r="E364" i="1"/>
  <c r="D364" i="1"/>
  <c r="E363" i="1"/>
  <c r="D363" i="1"/>
  <c r="E362" i="1"/>
  <c r="D362" i="1"/>
  <c r="E361" i="1"/>
  <c r="D361" i="1"/>
  <c r="E360" i="1"/>
  <c r="D360" i="1"/>
  <c r="E359" i="1"/>
  <c r="D359" i="1"/>
  <c r="E358" i="1"/>
  <c r="D358" i="1"/>
  <c r="E357" i="1"/>
  <c r="D357" i="1"/>
  <c r="E356" i="1"/>
  <c r="D356" i="1"/>
  <c r="E355" i="1"/>
  <c r="D355" i="1"/>
  <c r="E354" i="1"/>
  <c r="D354" i="1"/>
  <c r="E353" i="1"/>
  <c r="D353" i="1"/>
  <c r="E352" i="1"/>
  <c r="D352" i="1"/>
  <c r="E351" i="1"/>
  <c r="D351" i="1"/>
  <c r="E350" i="1"/>
  <c r="D350" i="1"/>
  <c r="E349" i="1"/>
  <c r="D349" i="1"/>
  <c r="E348" i="1"/>
  <c r="D348" i="1"/>
  <c r="E347" i="1"/>
  <c r="D347" i="1"/>
  <c r="E346" i="1"/>
  <c r="D346" i="1"/>
  <c r="E345" i="1"/>
  <c r="D345" i="1"/>
  <c r="E344" i="1"/>
  <c r="D344" i="1"/>
  <c r="E343" i="1"/>
  <c r="D343" i="1"/>
  <c r="E342" i="1"/>
  <c r="D342" i="1"/>
  <c r="E341" i="1"/>
  <c r="D341" i="1"/>
  <c r="E340" i="1"/>
  <c r="D340" i="1"/>
  <c r="E339" i="1"/>
  <c r="D339" i="1"/>
  <c r="E338" i="1"/>
  <c r="D338" i="1"/>
  <c r="E337" i="1"/>
  <c r="D337" i="1"/>
  <c r="E336" i="1"/>
  <c r="D336" i="1"/>
  <c r="E335" i="1"/>
  <c r="D335" i="1"/>
  <c r="E334" i="1"/>
  <c r="D334" i="1"/>
  <c r="E333" i="1"/>
  <c r="D333" i="1"/>
  <c r="E332" i="1"/>
  <c r="D332" i="1"/>
  <c r="E331" i="1"/>
  <c r="D331" i="1"/>
  <c r="E330" i="1"/>
  <c r="D330" i="1"/>
  <c r="E329" i="1"/>
  <c r="D329" i="1"/>
  <c r="E328" i="1"/>
  <c r="D328" i="1"/>
  <c r="E327" i="1"/>
  <c r="D327" i="1"/>
  <c r="E326" i="1"/>
  <c r="D326" i="1"/>
  <c r="E325" i="1"/>
  <c r="D325" i="1"/>
  <c r="E324" i="1"/>
  <c r="D324" i="1"/>
  <c r="E323" i="1"/>
  <c r="D323" i="1"/>
  <c r="E322" i="1"/>
  <c r="D322" i="1"/>
  <c r="E321" i="1"/>
  <c r="D321" i="1"/>
  <c r="E320" i="1"/>
  <c r="D320" i="1"/>
  <c r="E319" i="1"/>
  <c r="D319" i="1"/>
  <c r="E318" i="1"/>
  <c r="D318" i="1"/>
  <c r="E317" i="1"/>
  <c r="D317" i="1"/>
  <c r="E316" i="1"/>
  <c r="D316" i="1"/>
  <c r="E315" i="1"/>
  <c r="D315" i="1"/>
  <c r="E314" i="1"/>
  <c r="D314" i="1"/>
  <c r="E313" i="1"/>
  <c r="D313" i="1"/>
  <c r="E312" i="1"/>
  <c r="D312" i="1"/>
  <c r="E311" i="1"/>
  <c r="D311" i="1"/>
  <c r="E310" i="1"/>
  <c r="D310" i="1"/>
  <c r="E309" i="1"/>
  <c r="D309" i="1"/>
  <c r="E308" i="1"/>
  <c r="D308" i="1"/>
  <c r="E307" i="1"/>
  <c r="D307" i="1"/>
  <c r="E306" i="1"/>
  <c r="D306" i="1"/>
  <c r="E305" i="1"/>
  <c r="D305" i="1"/>
  <c r="E304" i="1"/>
  <c r="D304" i="1"/>
  <c r="E303" i="1"/>
  <c r="D303" i="1"/>
  <c r="E302" i="1"/>
  <c r="D302" i="1"/>
  <c r="E301" i="1"/>
  <c r="D301" i="1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C3" i="4" l="1"/>
  <c r="D3" i="4"/>
  <c r="D5" i="4"/>
  <c r="C5" i="4"/>
  <c r="C7" i="4"/>
  <c r="D7" i="4"/>
  <c r="D9" i="4"/>
  <c r="C9" i="4"/>
  <c r="C11" i="4"/>
  <c r="D11" i="4"/>
  <c r="D13" i="4"/>
  <c r="C13" i="4"/>
  <c r="C15" i="4"/>
  <c r="D15" i="4"/>
  <c r="D17" i="4"/>
  <c r="C17" i="4"/>
  <c r="C19" i="4"/>
  <c r="D19" i="4"/>
  <c r="D21" i="4"/>
  <c r="C21" i="4"/>
  <c r="C23" i="4"/>
  <c r="D23" i="4"/>
  <c r="D25" i="4"/>
  <c r="C25" i="4"/>
  <c r="C27" i="4"/>
  <c r="D27" i="4"/>
  <c r="D29" i="4"/>
  <c r="C29" i="4"/>
  <c r="C31" i="4"/>
  <c r="D31" i="4"/>
  <c r="D33" i="4"/>
  <c r="C33" i="4"/>
  <c r="C35" i="4"/>
  <c r="D35" i="4"/>
  <c r="D37" i="4"/>
  <c r="C37" i="4"/>
  <c r="C39" i="4"/>
  <c r="D39" i="4"/>
  <c r="D41" i="4"/>
  <c r="C41" i="4"/>
  <c r="C43" i="4"/>
  <c r="D43" i="4"/>
  <c r="D45" i="4"/>
  <c r="C45" i="4"/>
  <c r="C47" i="4"/>
  <c r="D47" i="4"/>
  <c r="D49" i="4"/>
  <c r="C49" i="4"/>
  <c r="C51" i="4"/>
  <c r="D51" i="4"/>
  <c r="D53" i="4"/>
  <c r="C53" i="4"/>
  <c r="C55" i="4"/>
  <c r="D55" i="4"/>
  <c r="D57" i="4"/>
  <c r="C57" i="4"/>
  <c r="C59" i="4"/>
  <c r="D59" i="4"/>
  <c r="D61" i="4"/>
  <c r="C61" i="4"/>
  <c r="C63" i="4"/>
  <c r="D63" i="4"/>
  <c r="D65" i="4"/>
  <c r="C65" i="4"/>
  <c r="C67" i="4"/>
  <c r="D67" i="4"/>
  <c r="D69" i="4"/>
  <c r="C69" i="4"/>
  <c r="C71" i="4"/>
  <c r="D71" i="4"/>
  <c r="D73" i="4"/>
  <c r="C73" i="4"/>
  <c r="C75" i="4"/>
  <c r="D75" i="4"/>
  <c r="D77" i="4"/>
  <c r="C77" i="4"/>
  <c r="C79" i="4"/>
  <c r="D79" i="4"/>
  <c r="D81" i="4"/>
  <c r="C81" i="4"/>
  <c r="C83" i="4"/>
  <c r="D83" i="4"/>
  <c r="D85" i="4"/>
  <c r="C85" i="4"/>
  <c r="C87" i="4"/>
  <c r="D87" i="4"/>
  <c r="D89" i="4"/>
  <c r="C89" i="4"/>
  <c r="C91" i="4"/>
  <c r="D91" i="4"/>
  <c r="D93" i="4"/>
  <c r="C93" i="4"/>
  <c r="C95" i="4"/>
  <c r="D95" i="4"/>
  <c r="D97" i="4"/>
  <c r="C97" i="4"/>
  <c r="C99" i="4"/>
  <c r="D99" i="4"/>
  <c r="D101" i="4"/>
  <c r="C101" i="4"/>
  <c r="C103" i="4"/>
  <c r="D103" i="4"/>
  <c r="D105" i="4"/>
  <c r="C105" i="4"/>
  <c r="C107" i="4"/>
  <c r="D107" i="4"/>
  <c r="D109" i="4"/>
  <c r="C109" i="4"/>
  <c r="C111" i="4"/>
  <c r="D111" i="4"/>
  <c r="D113" i="4"/>
  <c r="C113" i="4"/>
  <c r="C115" i="4"/>
  <c r="D115" i="4"/>
  <c r="C117" i="4"/>
  <c r="D117" i="4"/>
  <c r="C119" i="4"/>
  <c r="D119" i="4"/>
  <c r="C121" i="4"/>
  <c r="D121" i="4"/>
  <c r="C123" i="4"/>
  <c r="D123" i="4"/>
  <c r="C125" i="4"/>
  <c r="D125" i="4"/>
  <c r="C127" i="4"/>
  <c r="D127" i="4"/>
  <c r="C129" i="4"/>
  <c r="D129" i="4"/>
  <c r="C131" i="4"/>
  <c r="D131" i="4"/>
  <c r="C133" i="4"/>
  <c r="D133" i="4"/>
  <c r="C135" i="4"/>
  <c r="D135" i="4"/>
  <c r="C137" i="4"/>
  <c r="D137" i="4"/>
  <c r="C139" i="4"/>
  <c r="D139" i="4"/>
  <c r="C141" i="4"/>
  <c r="D141" i="4"/>
  <c r="C143" i="4"/>
  <c r="D143" i="4"/>
  <c r="C145" i="4"/>
  <c r="D145" i="4"/>
  <c r="C147" i="4"/>
  <c r="D147" i="4"/>
  <c r="C149" i="4"/>
  <c r="D149" i="4"/>
  <c r="C151" i="4"/>
  <c r="D151" i="4"/>
  <c r="C153" i="4"/>
  <c r="D153" i="4"/>
  <c r="C155" i="4"/>
  <c r="D155" i="4"/>
  <c r="C157" i="4"/>
  <c r="D157" i="4"/>
  <c r="C159" i="4"/>
  <c r="D159" i="4"/>
  <c r="C161" i="4"/>
  <c r="D161" i="4"/>
  <c r="C163" i="4"/>
  <c r="D163" i="4"/>
  <c r="C165" i="4"/>
  <c r="D165" i="4"/>
  <c r="C167" i="4"/>
  <c r="D167" i="4"/>
  <c r="C169" i="4"/>
  <c r="D169" i="4"/>
  <c r="C171" i="4"/>
  <c r="D171" i="4"/>
  <c r="C173" i="4"/>
  <c r="D173" i="4"/>
  <c r="C175" i="4"/>
  <c r="D175" i="4"/>
  <c r="C177" i="4"/>
  <c r="D177" i="4"/>
  <c r="C179" i="4"/>
  <c r="D179" i="4"/>
  <c r="C181" i="4"/>
  <c r="D181" i="4"/>
  <c r="C183" i="4"/>
  <c r="D183" i="4"/>
  <c r="C185" i="4"/>
  <c r="D185" i="4"/>
  <c r="C187" i="4"/>
  <c r="D187" i="4"/>
  <c r="C189" i="4"/>
  <c r="D189" i="4"/>
  <c r="C191" i="4"/>
  <c r="D191" i="4"/>
  <c r="C193" i="4"/>
  <c r="D193" i="4"/>
  <c r="C195" i="4"/>
  <c r="D195" i="4"/>
  <c r="C197" i="4"/>
  <c r="D197" i="4"/>
  <c r="C199" i="4"/>
  <c r="D199" i="4"/>
  <c r="D201" i="4"/>
  <c r="C201" i="4"/>
  <c r="C203" i="4"/>
  <c r="D203" i="4"/>
  <c r="C205" i="4"/>
  <c r="D205" i="4"/>
  <c r="C207" i="4"/>
  <c r="D207" i="4"/>
  <c r="C209" i="4"/>
  <c r="D209" i="4"/>
  <c r="C211" i="4"/>
  <c r="D211" i="4"/>
  <c r="C213" i="4"/>
  <c r="D213" i="4"/>
  <c r="C215" i="4"/>
  <c r="D215" i="4"/>
  <c r="C217" i="4"/>
  <c r="D217" i="4"/>
  <c r="C219" i="4"/>
  <c r="D219" i="4"/>
  <c r="C221" i="4"/>
  <c r="D221" i="4"/>
  <c r="C223" i="4"/>
  <c r="D223" i="4"/>
  <c r="C225" i="4"/>
  <c r="D225" i="4"/>
  <c r="C227" i="4"/>
  <c r="D227" i="4"/>
  <c r="C229" i="4"/>
  <c r="D229" i="4"/>
  <c r="C231" i="4"/>
  <c r="D231" i="4"/>
  <c r="C233" i="4"/>
  <c r="D233" i="4"/>
  <c r="C235" i="4"/>
  <c r="D235" i="4"/>
  <c r="C237" i="4"/>
  <c r="D237" i="4"/>
  <c r="C239" i="4"/>
  <c r="D239" i="4"/>
  <c r="C241" i="4"/>
  <c r="D241" i="4"/>
  <c r="R243" i="3"/>
  <c r="C243" i="4"/>
  <c r="D243" i="4"/>
  <c r="R245" i="3"/>
  <c r="C245" i="4"/>
  <c r="D245" i="4"/>
  <c r="R247" i="3"/>
  <c r="C247" i="4"/>
  <c r="D247" i="4"/>
  <c r="R249" i="3"/>
  <c r="C249" i="4"/>
  <c r="D249" i="4"/>
  <c r="R251" i="3"/>
  <c r="C251" i="4"/>
  <c r="D251" i="4"/>
  <c r="R253" i="3"/>
  <c r="C253" i="4"/>
  <c r="D253" i="4"/>
  <c r="R255" i="3"/>
  <c r="C255" i="4"/>
  <c r="D255" i="4"/>
  <c r="R257" i="3"/>
  <c r="C257" i="4"/>
  <c r="D257" i="4"/>
  <c r="R259" i="3"/>
  <c r="C259" i="4"/>
  <c r="D259" i="4"/>
  <c r="R261" i="3"/>
  <c r="C261" i="4"/>
  <c r="D261" i="4"/>
  <c r="R263" i="3"/>
  <c r="C263" i="4"/>
  <c r="D263" i="4"/>
  <c r="R265" i="3"/>
  <c r="C265" i="4"/>
  <c r="D265" i="4"/>
  <c r="R267" i="3"/>
  <c r="C267" i="4"/>
  <c r="D267" i="4"/>
  <c r="R269" i="3"/>
  <c r="C269" i="4"/>
  <c r="D269" i="4"/>
  <c r="R271" i="3"/>
  <c r="C271" i="4"/>
  <c r="D271" i="4"/>
  <c r="R273" i="3"/>
  <c r="C273" i="4"/>
  <c r="D273" i="4"/>
  <c r="R275" i="3"/>
  <c r="C275" i="4"/>
  <c r="D275" i="4"/>
  <c r="R277" i="3"/>
  <c r="C277" i="4"/>
  <c r="D277" i="4"/>
  <c r="R279" i="3"/>
  <c r="C279" i="4"/>
  <c r="D279" i="4"/>
  <c r="R281" i="3"/>
  <c r="C281" i="4"/>
  <c r="D281" i="4"/>
  <c r="R283" i="3"/>
  <c r="C283" i="4"/>
  <c r="D283" i="4"/>
  <c r="R285" i="3"/>
  <c r="C285" i="4"/>
  <c r="D285" i="4"/>
  <c r="R287" i="3"/>
  <c r="D287" i="4"/>
  <c r="C287" i="4"/>
  <c r="R289" i="3"/>
  <c r="C289" i="4"/>
  <c r="D289" i="4"/>
  <c r="R291" i="3"/>
  <c r="D291" i="4"/>
  <c r="C291" i="4"/>
  <c r="R293" i="3"/>
  <c r="C293" i="4"/>
  <c r="D293" i="4"/>
  <c r="R295" i="3"/>
  <c r="D295" i="4"/>
  <c r="C295" i="4"/>
  <c r="R297" i="3"/>
  <c r="C297" i="4"/>
  <c r="D297" i="4"/>
  <c r="R299" i="3"/>
  <c r="D299" i="4"/>
  <c r="C299" i="4"/>
  <c r="R301" i="3"/>
  <c r="C301" i="4"/>
  <c r="D301" i="4"/>
  <c r="R303" i="3"/>
  <c r="D303" i="4"/>
  <c r="C303" i="4"/>
  <c r="R305" i="3"/>
  <c r="C305" i="4"/>
  <c r="D305" i="4"/>
  <c r="R307" i="3"/>
  <c r="D307" i="4"/>
  <c r="C307" i="4"/>
  <c r="R309" i="3"/>
  <c r="C309" i="4"/>
  <c r="D309" i="4"/>
  <c r="R311" i="3"/>
  <c r="D311" i="4"/>
  <c r="C311" i="4"/>
  <c r="R313" i="3"/>
  <c r="C313" i="4"/>
  <c r="D313" i="4"/>
  <c r="R315" i="3"/>
  <c r="D315" i="4"/>
  <c r="C315" i="4"/>
  <c r="R317" i="3"/>
  <c r="C317" i="4"/>
  <c r="D317" i="4"/>
  <c r="R319" i="3"/>
  <c r="D319" i="4"/>
  <c r="C319" i="4"/>
  <c r="R321" i="3"/>
  <c r="C321" i="4"/>
  <c r="D321" i="4"/>
  <c r="R323" i="3"/>
  <c r="D323" i="4"/>
  <c r="C323" i="4"/>
  <c r="R325" i="3"/>
  <c r="C325" i="4"/>
  <c r="D325" i="4"/>
  <c r="R327" i="3"/>
  <c r="D327" i="4"/>
  <c r="C327" i="4"/>
  <c r="R329" i="3"/>
  <c r="C329" i="4"/>
  <c r="D329" i="4"/>
  <c r="R331" i="3"/>
  <c r="D331" i="4"/>
  <c r="C331" i="4"/>
  <c r="R333" i="3"/>
  <c r="C333" i="4"/>
  <c r="D333" i="4"/>
  <c r="R335" i="3"/>
  <c r="D335" i="4"/>
  <c r="C335" i="4"/>
  <c r="R337" i="3"/>
  <c r="C337" i="4"/>
  <c r="D337" i="4"/>
  <c r="R339" i="3"/>
  <c r="D339" i="4"/>
  <c r="C339" i="4"/>
  <c r="R341" i="3"/>
  <c r="C341" i="4"/>
  <c r="D341" i="4"/>
  <c r="R343" i="3"/>
  <c r="D343" i="4"/>
  <c r="C343" i="4"/>
  <c r="R345" i="3"/>
  <c r="C345" i="4"/>
  <c r="D345" i="4"/>
  <c r="R347" i="3"/>
  <c r="D347" i="4"/>
  <c r="C347" i="4"/>
  <c r="R349" i="3"/>
  <c r="C349" i="4"/>
  <c r="D349" i="4"/>
  <c r="R351" i="3"/>
  <c r="D351" i="4"/>
  <c r="C351" i="4"/>
  <c r="R353" i="3"/>
  <c r="C353" i="4"/>
  <c r="D353" i="4"/>
  <c r="R355" i="3"/>
  <c r="D355" i="4"/>
  <c r="C355" i="4"/>
  <c r="R357" i="3"/>
  <c r="C357" i="4"/>
  <c r="D357" i="4"/>
  <c r="R359" i="3"/>
  <c r="D359" i="4"/>
  <c r="C359" i="4"/>
  <c r="R361" i="3"/>
  <c r="C361" i="4"/>
  <c r="D361" i="4"/>
  <c r="R363" i="3"/>
  <c r="D363" i="4"/>
  <c r="C363" i="4"/>
  <c r="R365" i="3"/>
  <c r="C365" i="4"/>
  <c r="D365" i="4"/>
  <c r="R367" i="3"/>
  <c r="D367" i="4"/>
  <c r="R369" i="3"/>
  <c r="C367" i="4"/>
  <c r="C369" i="4"/>
  <c r="D369" i="4"/>
  <c r="R371" i="3"/>
  <c r="D371" i="4"/>
  <c r="C371" i="4"/>
  <c r="R373" i="3"/>
  <c r="C373" i="4"/>
  <c r="D373" i="4"/>
  <c r="R375" i="3"/>
  <c r="D375" i="4"/>
  <c r="C375" i="4"/>
  <c r="R377" i="3"/>
  <c r="C377" i="4"/>
  <c r="D377" i="4"/>
  <c r="R379" i="3"/>
  <c r="D379" i="4"/>
  <c r="C379" i="4"/>
  <c r="R381" i="3"/>
  <c r="C381" i="4"/>
  <c r="D381" i="4"/>
  <c r="R383" i="3"/>
  <c r="D383" i="4"/>
  <c r="C383" i="4"/>
  <c r="R385" i="3"/>
  <c r="C385" i="4"/>
  <c r="D385" i="4"/>
  <c r="R387" i="3"/>
  <c r="D387" i="4"/>
  <c r="C387" i="4"/>
  <c r="R389" i="3"/>
  <c r="C389" i="4"/>
  <c r="D389" i="4"/>
  <c r="R391" i="3"/>
  <c r="D391" i="4"/>
  <c r="C391" i="4"/>
  <c r="R393" i="3"/>
  <c r="C393" i="4"/>
  <c r="D393" i="4"/>
  <c r="R395" i="3"/>
  <c r="D395" i="4"/>
  <c r="C395" i="4"/>
  <c r="R397" i="3"/>
  <c r="C397" i="4"/>
  <c r="D397" i="4"/>
  <c r="R399" i="3"/>
  <c r="D399" i="4"/>
  <c r="R401" i="3"/>
  <c r="C399" i="4"/>
  <c r="C401" i="4"/>
  <c r="D401" i="4"/>
  <c r="R403" i="3"/>
  <c r="D403" i="4"/>
  <c r="C403" i="4"/>
  <c r="R405" i="3"/>
  <c r="C405" i="4"/>
  <c r="D405" i="4"/>
  <c r="R407" i="3"/>
  <c r="D407" i="4"/>
  <c r="C407" i="4"/>
  <c r="R409" i="3"/>
  <c r="C409" i="4"/>
  <c r="D409" i="4"/>
  <c r="R411" i="3"/>
  <c r="D411" i="4"/>
  <c r="C411" i="4"/>
  <c r="R413" i="3"/>
  <c r="C413" i="4"/>
  <c r="D413" i="4"/>
  <c r="R415" i="3"/>
  <c r="D415" i="4"/>
  <c r="C415" i="4"/>
  <c r="R417" i="3"/>
  <c r="C417" i="4"/>
  <c r="D417" i="4"/>
  <c r="R419" i="3"/>
  <c r="D419" i="4"/>
  <c r="C419" i="4"/>
  <c r="R421" i="3"/>
  <c r="C421" i="4"/>
  <c r="D421" i="4"/>
  <c r="R423" i="3"/>
  <c r="D423" i="4"/>
  <c r="C423" i="4"/>
  <c r="R425" i="3"/>
  <c r="C425" i="4"/>
  <c r="D425" i="4"/>
  <c r="R427" i="3"/>
  <c r="D427" i="4"/>
  <c r="C427" i="4"/>
  <c r="R429" i="3"/>
  <c r="C429" i="4"/>
  <c r="D429" i="4"/>
  <c r="R431" i="3"/>
  <c r="D431" i="4"/>
  <c r="R433" i="3"/>
  <c r="C431" i="4"/>
  <c r="C433" i="4"/>
  <c r="D433" i="4"/>
  <c r="R435" i="3"/>
  <c r="D435" i="4"/>
  <c r="C435" i="4"/>
  <c r="R437" i="3"/>
  <c r="C437" i="4"/>
  <c r="D437" i="4"/>
  <c r="R439" i="3"/>
  <c r="D439" i="4"/>
  <c r="C439" i="4"/>
  <c r="R441" i="3"/>
  <c r="C441" i="4"/>
  <c r="D441" i="4"/>
  <c r="R443" i="3"/>
  <c r="D443" i="4"/>
  <c r="C443" i="4"/>
  <c r="R445" i="3"/>
  <c r="C445" i="4"/>
  <c r="D445" i="4"/>
  <c r="R447" i="3"/>
  <c r="D447" i="4"/>
  <c r="C447" i="4"/>
  <c r="R449" i="3"/>
  <c r="C449" i="4"/>
  <c r="D449" i="4"/>
  <c r="R451" i="3"/>
  <c r="D451" i="4"/>
  <c r="C451" i="4"/>
  <c r="R453" i="3"/>
  <c r="C453" i="4"/>
  <c r="D453" i="4"/>
  <c r="R455" i="3"/>
  <c r="D455" i="4"/>
  <c r="C455" i="4"/>
  <c r="R457" i="3"/>
  <c r="C457" i="4"/>
  <c r="D457" i="4"/>
  <c r="R459" i="3"/>
  <c r="D459" i="4"/>
  <c r="C459" i="4"/>
  <c r="R461" i="3"/>
  <c r="C461" i="4"/>
  <c r="D461" i="4"/>
  <c r="R463" i="3"/>
  <c r="D463" i="4"/>
  <c r="R465" i="3"/>
  <c r="C463" i="4"/>
  <c r="C465" i="4"/>
  <c r="D465" i="4"/>
  <c r="R467" i="3"/>
  <c r="C467" i="4"/>
  <c r="D467" i="4"/>
  <c r="R469" i="3"/>
  <c r="C469" i="4"/>
  <c r="D469" i="4"/>
  <c r="R471" i="3"/>
  <c r="C471" i="4"/>
  <c r="D471" i="4"/>
  <c r="R473" i="3"/>
  <c r="C473" i="4"/>
  <c r="D473" i="4"/>
  <c r="R475" i="3"/>
  <c r="C475" i="4"/>
  <c r="D475" i="4"/>
  <c r="R477" i="3"/>
  <c r="C477" i="4"/>
  <c r="R479" i="3"/>
  <c r="D477" i="4"/>
  <c r="D479" i="4"/>
  <c r="C479" i="4"/>
  <c r="R481" i="3"/>
  <c r="C481" i="4"/>
  <c r="D481" i="4"/>
  <c r="R483" i="3"/>
  <c r="C483" i="4"/>
  <c r="D483" i="4"/>
  <c r="R485" i="3"/>
  <c r="C485" i="4"/>
  <c r="D485" i="4"/>
  <c r="R487" i="3"/>
  <c r="D487" i="4"/>
  <c r="C487" i="4"/>
  <c r="R489" i="3"/>
  <c r="C489" i="4"/>
  <c r="D489" i="4"/>
  <c r="R491" i="3"/>
  <c r="D491" i="4"/>
  <c r="C491" i="4"/>
  <c r="R493" i="3"/>
  <c r="C493" i="4"/>
  <c r="D493" i="4"/>
  <c r="R495" i="3"/>
  <c r="D495" i="4"/>
  <c r="R497" i="3"/>
  <c r="C495" i="4"/>
  <c r="C497" i="4"/>
  <c r="D497" i="4"/>
  <c r="R499" i="3"/>
  <c r="D499" i="4"/>
  <c r="C499" i="4"/>
  <c r="R501" i="3"/>
  <c r="C501" i="4"/>
  <c r="D501" i="4"/>
  <c r="R503" i="3"/>
  <c r="D503" i="4"/>
  <c r="C503" i="4"/>
  <c r="R505" i="3"/>
  <c r="C505" i="4"/>
  <c r="D505" i="4"/>
  <c r="R507" i="3"/>
  <c r="D507" i="4"/>
  <c r="C507" i="4"/>
  <c r="R509" i="3"/>
  <c r="C509" i="4"/>
  <c r="D509" i="4"/>
  <c r="R511" i="3"/>
  <c r="D511" i="4"/>
  <c r="R513" i="3"/>
  <c r="C511" i="4"/>
  <c r="C513" i="4"/>
  <c r="D513" i="4"/>
  <c r="R515" i="3"/>
  <c r="D515" i="4"/>
  <c r="C515" i="4"/>
  <c r="R517" i="3"/>
  <c r="C517" i="4"/>
  <c r="D517" i="4"/>
  <c r="R519" i="3"/>
  <c r="D519" i="4"/>
  <c r="C519" i="4"/>
  <c r="R521" i="3"/>
  <c r="C521" i="4"/>
  <c r="D521" i="4"/>
  <c r="R523" i="3"/>
  <c r="D523" i="4"/>
  <c r="C523" i="4"/>
  <c r="R525" i="3"/>
  <c r="C525" i="4"/>
  <c r="D525" i="4"/>
  <c r="R527" i="3"/>
  <c r="D527" i="4"/>
  <c r="R529" i="3"/>
  <c r="C527" i="4"/>
  <c r="C529" i="4"/>
  <c r="D529" i="4"/>
  <c r="R531" i="3"/>
  <c r="D531" i="4"/>
  <c r="C531" i="4"/>
  <c r="R533" i="3"/>
  <c r="C533" i="4"/>
  <c r="D533" i="4"/>
  <c r="R535" i="3"/>
  <c r="D535" i="4"/>
  <c r="C535" i="4"/>
  <c r="R537" i="3"/>
  <c r="C537" i="4"/>
  <c r="D537" i="4"/>
  <c r="R539" i="3"/>
  <c r="D539" i="4"/>
  <c r="C539" i="4"/>
  <c r="R541" i="3"/>
  <c r="C541" i="4"/>
  <c r="D541" i="4"/>
  <c r="R543" i="3"/>
  <c r="D543" i="4"/>
  <c r="R545" i="3"/>
  <c r="C543" i="4"/>
  <c r="C545" i="4"/>
  <c r="D545" i="4"/>
  <c r="R547" i="3"/>
  <c r="D547" i="4"/>
  <c r="C547" i="4"/>
  <c r="R549" i="3"/>
  <c r="C549" i="4"/>
  <c r="D549" i="4"/>
  <c r="R551" i="3"/>
  <c r="D551" i="4"/>
  <c r="C551" i="4"/>
  <c r="R553" i="3"/>
  <c r="C553" i="4"/>
  <c r="D553" i="4"/>
  <c r="R555" i="3"/>
  <c r="D555" i="4"/>
  <c r="C555" i="4"/>
  <c r="R557" i="3"/>
  <c r="C557" i="4"/>
  <c r="D557" i="4"/>
  <c r="R559" i="3"/>
  <c r="D559" i="4"/>
  <c r="R561" i="3"/>
  <c r="C559" i="4"/>
  <c r="C561" i="4"/>
  <c r="D561" i="4"/>
  <c r="R563" i="3"/>
  <c r="D563" i="4"/>
  <c r="C563" i="4"/>
  <c r="R565" i="3"/>
  <c r="C565" i="4"/>
  <c r="D565" i="4"/>
  <c r="R567" i="3"/>
  <c r="D567" i="4"/>
  <c r="C567" i="4"/>
  <c r="R569" i="3"/>
  <c r="C569" i="4"/>
  <c r="D569" i="4"/>
  <c r="R571" i="3"/>
  <c r="D571" i="4"/>
  <c r="C571" i="4"/>
  <c r="R573" i="3"/>
  <c r="C573" i="4"/>
  <c r="D573" i="4"/>
  <c r="R575" i="3"/>
  <c r="D575" i="4"/>
  <c r="R577" i="3"/>
  <c r="C575" i="4"/>
  <c r="C577" i="4"/>
  <c r="D577" i="4"/>
  <c r="R579" i="3"/>
  <c r="D579" i="4"/>
  <c r="C579" i="4"/>
  <c r="R581" i="3"/>
  <c r="C581" i="4"/>
  <c r="D581" i="4"/>
  <c r="R583" i="3"/>
  <c r="D583" i="4"/>
  <c r="C583" i="4"/>
  <c r="R585" i="3"/>
  <c r="C585" i="4"/>
  <c r="D585" i="4"/>
  <c r="R587" i="3"/>
  <c r="D587" i="4"/>
  <c r="C587" i="4"/>
  <c r="R589" i="3"/>
  <c r="C589" i="4"/>
  <c r="D589" i="4"/>
  <c r="R591" i="3"/>
  <c r="D591" i="4"/>
  <c r="R593" i="3"/>
  <c r="C591" i="4"/>
  <c r="C593" i="4"/>
  <c r="D593" i="4"/>
  <c r="R595" i="3"/>
  <c r="D595" i="4"/>
  <c r="C595" i="4"/>
  <c r="R597" i="3"/>
  <c r="C597" i="4"/>
  <c r="D597" i="4"/>
  <c r="R599" i="3"/>
  <c r="D599" i="4"/>
  <c r="C599" i="4"/>
  <c r="R601" i="3"/>
  <c r="C601" i="4"/>
  <c r="D601" i="4"/>
  <c r="R603" i="3"/>
  <c r="D603" i="4"/>
  <c r="C603" i="4"/>
  <c r="R605" i="3"/>
  <c r="R11" i="3"/>
  <c r="R19" i="3"/>
  <c r="R27" i="3"/>
  <c r="R35" i="3"/>
  <c r="R43" i="3"/>
  <c r="R51" i="3"/>
  <c r="R59" i="3"/>
  <c r="R67" i="3"/>
  <c r="R75" i="3"/>
  <c r="R83" i="3"/>
  <c r="R91" i="3"/>
  <c r="R99" i="3"/>
  <c r="R107" i="3"/>
  <c r="R115" i="3"/>
  <c r="R123" i="3"/>
  <c r="R131" i="3"/>
  <c r="R139" i="3"/>
  <c r="R147" i="3"/>
  <c r="R155" i="3"/>
  <c r="R163" i="3"/>
  <c r="R171" i="3"/>
  <c r="R179" i="3"/>
  <c r="R187" i="3"/>
  <c r="R195" i="3"/>
  <c r="R203" i="3"/>
  <c r="R211" i="3"/>
  <c r="R219" i="3"/>
  <c r="R227" i="3"/>
  <c r="R235" i="3"/>
  <c r="B340" i="4"/>
  <c r="Q342" i="3"/>
  <c r="B342" i="4"/>
  <c r="Q344" i="3"/>
  <c r="B344" i="4"/>
  <c r="Q346" i="3"/>
  <c r="B348" i="4"/>
  <c r="Q350" i="3"/>
  <c r="B350" i="4"/>
  <c r="Q352" i="3"/>
  <c r="B352" i="4"/>
  <c r="Q354" i="3"/>
  <c r="Q356" i="3"/>
  <c r="B354" i="4"/>
  <c r="B356" i="4"/>
  <c r="Q358" i="3"/>
  <c r="B358" i="4"/>
  <c r="Q360" i="3"/>
  <c r="B360" i="4"/>
  <c r="Q362" i="3"/>
  <c r="B362" i="4"/>
  <c r="Q364" i="3"/>
  <c r="B364" i="4"/>
  <c r="Q366" i="3"/>
  <c r="B366" i="4"/>
  <c r="Q368" i="3"/>
  <c r="B368" i="4"/>
  <c r="Q370" i="3"/>
  <c r="B370" i="4"/>
  <c r="Q372" i="3"/>
  <c r="B372" i="4"/>
  <c r="Q374" i="3"/>
  <c r="B374" i="4"/>
  <c r="Q376" i="3"/>
  <c r="B376" i="4"/>
  <c r="Q378" i="3"/>
  <c r="B380" i="4"/>
  <c r="Q382" i="3"/>
  <c r="B382" i="4"/>
  <c r="Q384" i="3"/>
  <c r="B384" i="4"/>
  <c r="Q386" i="3"/>
  <c r="Q388" i="3"/>
  <c r="B386" i="4"/>
  <c r="B388" i="4"/>
  <c r="Q390" i="3"/>
  <c r="B390" i="4"/>
  <c r="Q392" i="3"/>
  <c r="B392" i="4"/>
  <c r="Q394" i="3"/>
  <c r="B394" i="4"/>
  <c r="Q396" i="3"/>
  <c r="B396" i="4"/>
  <c r="Q398" i="3"/>
  <c r="B398" i="4"/>
  <c r="Q400" i="3"/>
  <c r="B400" i="4"/>
  <c r="Q402" i="3"/>
  <c r="B402" i="4"/>
  <c r="Q404" i="3"/>
  <c r="B404" i="4"/>
  <c r="Q406" i="3"/>
  <c r="B406" i="4"/>
  <c r="Q408" i="3"/>
  <c r="B408" i="4"/>
  <c r="Q410" i="3"/>
  <c r="B412" i="4"/>
  <c r="Q414" i="3"/>
  <c r="B414" i="4"/>
  <c r="Q416" i="3"/>
  <c r="B416" i="4"/>
  <c r="Q418" i="3"/>
  <c r="Q420" i="3"/>
  <c r="B418" i="4"/>
  <c r="B420" i="4"/>
  <c r="Q422" i="3"/>
  <c r="B422" i="4"/>
  <c r="Q424" i="3"/>
  <c r="B424" i="4"/>
  <c r="Q426" i="3"/>
  <c r="B426" i="4"/>
  <c r="Q428" i="3"/>
  <c r="B428" i="4"/>
  <c r="Q430" i="3"/>
  <c r="B430" i="4"/>
  <c r="Q432" i="3"/>
  <c r="B432" i="4"/>
  <c r="Q434" i="3"/>
  <c r="B434" i="4"/>
  <c r="Q436" i="3"/>
  <c r="B436" i="4"/>
  <c r="Q438" i="3"/>
  <c r="B438" i="4"/>
  <c r="Q440" i="3"/>
  <c r="B440" i="4"/>
  <c r="Q442" i="3"/>
  <c r="B444" i="4"/>
  <c r="Q446" i="3"/>
  <c r="B446" i="4"/>
  <c r="Q448" i="3"/>
  <c r="B448" i="4"/>
  <c r="Q450" i="3"/>
  <c r="Q452" i="3"/>
  <c r="B450" i="4"/>
  <c r="B452" i="4"/>
  <c r="Q454" i="3"/>
  <c r="B454" i="4"/>
  <c r="Q456" i="3"/>
  <c r="B456" i="4"/>
  <c r="Q458" i="3"/>
  <c r="B458" i="4"/>
  <c r="Q460" i="3"/>
  <c r="B460" i="4"/>
  <c r="Q462" i="3"/>
  <c r="B462" i="4"/>
  <c r="Q464" i="3"/>
  <c r="B464" i="4"/>
  <c r="Q466" i="3"/>
  <c r="B466" i="4"/>
  <c r="Q468" i="3"/>
  <c r="B468" i="4"/>
  <c r="Q470" i="3"/>
  <c r="B470" i="4"/>
  <c r="Q472" i="3"/>
  <c r="B472" i="4"/>
  <c r="Q474" i="3"/>
  <c r="B474" i="4"/>
  <c r="Q476" i="3"/>
  <c r="B476" i="4"/>
  <c r="Q478" i="3"/>
  <c r="B478" i="4"/>
  <c r="Q480" i="3"/>
  <c r="B480" i="4"/>
  <c r="Q482" i="3"/>
  <c r="B482" i="4"/>
  <c r="Q484" i="3"/>
  <c r="B484" i="4"/>
  <c r="Q486" i="3"/>
  <c r="B486" i="4"/>
  <c r="Q488" i="3"/>
  <c r="B488" i="4"/>
  <c r="Q490" i="3"/>
  <c r="B492" i="4"/>
  <c r="Q494" i="3"/>
  <c r="Q496" i="3"/>
  <c r="B494" i="4"/>
  <c r="B496" i="4"/>
  <c r="Q498" i="3"/>
  <c r="B498" i="4"/>
  <c r="Q500" i="3"/>
  <c r="B500" i="4"/>
  <c r="Q502" i="3"/>
  <c r="B502" i="4"/>
  <c r="Q504" i="3"/>
  <c r="B504" i="4"/>
  <c r="Q506" i="3"/>
  <c r="B508" i="4"/>
  <c r="Q510" i="3"/>
  <c r="Q512" i="3"/>
  <c r="B510" i="4"/>
  <c r="B512" i="4"/>
  <c r="Q514" i="3"/>
  <c r="B514" i="4"/>
  <c r="Q516" i="3"/>
  <c r="B516" i="4"/>
  <c r="Q518" i="3"/>
  <c r="B518" i="4"/>
  <c r="Q520" i="3"/>
  <c r="B520" i="4"/>
  <c r="Q522" i="3"/>
  <c r="B524" i="4"/>
  <c r="Q526" i="3"/>
  <c r="Q528" i="3"/>
  <c r="B526" i="4"/>
  <c r="B528" i="4"/>
  <c r="Q530" i="3"/>
  <c r="B530" i="4"/>
  <c r="Q532" i="3"/>
  <c r="B532" i="4"/>
  <c r="Q534" i="3"/>
  <c r="B534" i="4"/>
  <c r="Q536" i="3"/>
  <c r="B536" i="4"/>
  <c r="Q538" i="3"/>
  <c r="B540" i="4"/>
  <c r="Q542" i="3"/>
  <c r="Q544" i="3"/>
  <c r="B542" i="4"/>
  <c r="B544" i="4"/>
  <c r="Q546" i="3"/>
  <c r="B546" i="4"/>
  <c r="Q548" i="3"/>
  <c r="B548" i="4"/>
  <c r="Q550" i="3"/>
  <c r="B550" i="4"/>
  <c r="Q552" i="3"/>
  <c r="B552" i="4"/>
  <c r="Q554" i="3"/>
  <c r="B556" i="4"/>
  <c r="Q558" i="3"/>
  <c r="Q560" i="3"/>
  <c r="B558" i="4"/>
  <c r="B560" i="4"/>
  <c r="Q562" i="3"/>
  <c r="B562" i="4"/>
  <c r="Q564" i="3"/>
  <c r="B564" i="4"/>
  <c r="Q566" i="3"/>
  <c r="B566" i="4"/>
  <c r="Q568" i="3"/>
  <c r="B568" i="4"/>
  <c r="Q570" i="3"/>
  <c r="B572" i="4"/>
  <c r="Q574" i="3"/>
  <c r="Q576" i="3"/>
  <c r="B574" i="4"/>
  <c r="B576" i="4"/>
  <c r="Q578" i="3"/>
  <c r="B578" i="4"/>
  <c r="Q580" i="3"/>
  <c r="B580" i="4"/>
  <c r="Q582" i="3"/>
  <c r="B582" i="4"/>
  <c r="Q584" i="3"/>
  <c r="B584" i="4"/>
  <c r="Q586" i="3"/>
  <c r="B588" i="4"/>
  <c r="Q590" i="3"/>
  <c r="Q592" i="3"/>
  <c r="B590" i="4"/>
  <c r="B592" i="4"/>
  <c r="Q594" i="3"/>
  <c r="B594" i="4"/>
  <c r="Q596" i="3"/>
  <c r="B596" i="4"/>
  <c r="Q598" i="3"/>
  <c r="B598" i="4"/>
  <c r="Q600" i="3"/>
  <c r="B600" i="4"/>
  <c r="Q602" i="3"/>
  <c r="Q4" i="3"/>
  <c r="Q6" i="3"/>
  <c r="Q8" i="3"/>
  <c r="Q10" i="3"/>
  <c r="Q12" i="3"/>
  <c r="Q14" i="3"/>
  <c r="Q16" i="3"/>
  <c r="Q18" i="3"/>
  <c r="Q20" i="3"/>
  <c r="Q22" i="3"/>
  <c r="Q24" i="3"/>
  <c r="Q26" i="3"/>
  <c r="Q28" i="3"/>
  <c r="Q30" i="3"/>
  <c r="Q32" i="3"/>
  <c r="Q34" i="3"/>
  <c r="Q36" i="3"/>
  <c r="Q38" i="3"/>
  <c r="Q40" i="3"/>
  <c r="Q42" i="3"/>
  <c r="Q44" i="3"/>
  <c r="Q46" i="3"/>
  <c r="Q48" i="3"/>
  <c r="Q50" i="3"/>
  <c r="Q52" i="3"/>
  <c r="Q54" i="3"/>
  <c r="Q56" i="3"/>
  <c r="Q58" i="3"/>
  <c r="Q60" i="3"/>
  <c r="Q62" i="3"/>
  <c r="Q64" i="3"/>
  <c r="Q66" i="3"/>
  <c r="Q68" i="3"/>
  <c r="Q70" i="3"/>
  <c r="Q72" i="3"/>
  <c r="Q74" i="3"/>
  <c r="Q76" i="3"/>
  <c r="Q78" i="3"/>
  <c r="Q80" i="3"/>
  <c r="Q82" i="3"/>
  <c r="Q84" i="3"/>
  <c r="Q86" i="3"/>
  <c r="Q88" i="3"/>
  <c r="Q90" i="3"/>
  <c r="Q92" i="3"/>
  <c r="Q94" i="3"/>
  <c r="Q96" i="3"/>
  <c r="Q98" i="3"/>
  <c r="Q100" i="3"/>
  <c r="Q102" i="3"/>
  <c r="Q104" i="3"/>
  <c r="Q106" i="3"/>
  <c r="Q108" i="3"/>
  <c r="Q110" i="3"/>
  <c r="Q112" i="3"/>
  <c r="Q114" i="3"/>
  <c r="Q116" i="3"/>
  <c r="Q118" i="3"/>
  <c r="Q120" i="3"/>
  <c r="Q122" i="3"/>
  <c r="Q124" i="3"/>
  <c r="Q126" i="3"/>
  <c r="Q128" i="3"/>
  <c r="Q130" i="3"/>
  <c r="Q132" i="3"/>
  <c r="Q134" i="3"/>
  <c r="Q136" i="3"/>
  <c r="Q138" i="3"/>
  <c r="Q140" i="3"/>
  <c r="Q142" i="3"/>
  <c r="Q144" i="3"/>
  <c r="Q146" i="3"/>
  <c r="Q148" i="3"/>
  <c r="Q150" i="3"/>
  <c r="Q152" i="3"/>
  <c r="Q154" i="3"/>
  <c r="Q156" i="3"/>
  <c r="Q158" i="3"/>
  <c r="Q160" i="3"/>
  <c r="Q162" i="3"/>
  <c r="Q164" i="3"/>
  <c r="Q166" i="3"/>
  <c r="Q168" i="3"/>
  <c r="Q170" i="3"/>
  <c r="Q172" i="3"/>
  <c r="Q174" i="3"/>
  <c r="Q176" i="3"/>
  <c r="Q178" i="3"/>
  <c r="Q180" i="3"/>
  <c r="Q182" i="3"/>
  <c r="Q184" i="3"/>
  <c r="Q186" i="3"/>
  <c r="Q188" i="3"/>
  <c r="Q190" i="3"/>
  <c r="Q192" i="3"/>
  <c r="Q194" i="3"/>
  <c r="Q196" i="3"/>
  <c r="Q198" i="3"/>
  <c r="Q200" i="3"/>
  <c r="Q202" i="3"/>
  <c r="Q204" i="3"/>
  <c r="Q206" i="3"/>
  <c r="Q208" i="3"/>
  <c r="Q210" i="3"/>
  <c r="Q212" i="3"/>
  <c r="Q214" i="3"/>
  <c r="Q216" i="3"/>
  <c r="Q218" i="3"/>
  <c r="Q220" i="3"/>
  <c r="Q222" i="3"/>
  <c r="Q224" i="3"/>
  <c r="Q226" i="3"/>
  <c r="Q228" i="3"/>
  <c r="Q230" i="3"/>
  <c r="Q232" i="3"/>
  <c r="Q234" i="3"/>
  <c r="Q236" i="3"/>
  <c r="Q238" i="3"/>
  <c r="Q240" i="3"/>
  <c r="Q242" i="3"/>
  <c r="Q244" i="3"/>
  <c r="Q246" i="3"/>
  <c r="Q248" i="3"/>
  <c r="Q250" i="3"/>
  <c r="Q252" i="3"/>
  <c r="Q254" i="3"/>
  <c r="Q256" i="3"/>
  <c r="Q258" i="3"/>
  <c r="Q260" i="3"/>
  <c r="Q262" i="3"/>
  <c r="Q264" i="3"/>
  <c r="Q266" i="3"/>
  <c r="Q268" i="3"/>
  <c r="Q270" i="3"/>
  <c r="Q272" i="3"/>
  <c r="Q274" i="3"/>
  <c r="Q276" i="3"/>
  <c r="Q278" i="3"/>
  <c r="Q280" i="3"/>
  <c r="Q282" i="3"/>
  <c r="Q284" i="3"/>
  <c r="Q286" i="3"/>
  <c r="Q288" i="3"/>
  <c r="Q290" i="3"/>
  <c r="Q292" i="3"/>
  <c r="Q294" i="3"/>
  <c r="Q296" i="3"/>
  <c r="Q298" i="3"/>
  <c r="Q300" i="3"/>
  <c r="Q302" i="3"/>
  <c r="Q304" i="3"/>
  <c r="Q306" i="3"/>
  <c r="Q308" i="3"/>
  <c r="Q310" i="3"/>
  <c r="Q312" i="3"/>
  <c r="Q314" i="3"/>
  <c r="Q316" i="3"/>
  <c r="Q318" i="3"/>
  <c r="Q320" i="3"/>
  <c r="Q322" i="3"/>
  <c r="Q324" i="3"/>
  <c r="Q326" i="3"/>
  <c r="Q328" i="3"/>
  <c r="Q330" i="3"/>
  <c r="Q332" i="3"/>
  <c r="Q334" i="3"/>
  <c r="Q336" i="3"/>
  <c r="Q338" i="3"/>
  <c r="Q340" i="3"/>
  <c r="Q345" i="3"/>
  <c r="Q355" i="3"/>
  <c r="Q363" i="3"/>
  <c r="Q371" i="3"/>
  <c r="Q379" i="3"/>
  <c r="Q387" i="3"/>
  <c r="Q395" i="3"/>
  <c r="Q403" i="3"/>
  <c r="Q411" i="3"/>
  <c r="Q419" i="3"/>
  <c r="Q427" i="3"/>
  <c r="Q435" i="3"/>
  <c r="Q443" i="3"/>
  <c r="Q451" i="3"/>
  <c r="Q459" i="3"/>
  <c r="Q467" i="3"/>
  <c r="Q475" i="3"/>
  <c r="Q483" i="3"/>
  <c r="Q491" i="3"/>
  <c r="Q499" i="3"/>
  <c r="Q507" i="3"/>
  <c r="Q515" i="3"/>
  <c r="Q523" i="3"/>
  <c r="Q531" i="3"/>
  <c r="Q539" i="3"/>
  <c r="Q547" i="3"/>
  <c r="Q555" i="3"/>
  <c r="Q563" i="3"/>
  <c r="Q571" i="3"/>
  <c r="Q579" i="3"/>
  <c r="Q587" i="3"/>
  <c r="Q595" i="3"/>
  <c r="Q603" i="3"/>
  <c r="B586" i="4"/>
  <c r="B522" i="4"/>
  <c r="B442" i="4"/>
  <c r="C2" i="4"/>
  <c r="D2" i="4"/>
  <c r="C4" i="4"/>
  <c r="D4" i="4"/>
  <c r="C6" i="4"/>
  <c r="D6" i="4"/>
  <c r="C8" i="4"/>
  <c r="D8" i="4"/>
  <c r="C10" i="4"/>
  <c r="D10" i="4"/>
  <c r="C12" i="4"/>
  <c r="D12" i="4"/>
  <c r="C14" i="4"/>
  <c r="D14" i="4"/>
  <c r="C16" i="4"/>
  <c r="D16" i="4"/>
  <c r="C18" i="4"/>
  <c r="D18" i="4"/>
  <c r="C20" i="4"/>
  <c r="D20" i="4"/>
  <c r="C22" i="4"/>
  <c r="D22" i="4"/>
  <c r="C24" i="4"/>
  <c r="D24" i="4"/>
  <c r="C26" i="4"/>
  <c r="D26" i="4"/>
  <c r="C28" i="4"/>
  <c r="D28" i="4"/>
  <c r="C30" i="4"/>
  <c r="D30" i="4"/>
  <c r="C32" i="4"/>
  <c r="D32" i="4"/>
  <c r="C34" i="4"/>
  <c r="D34" i="4"/>
  <c r="C36" i="4"/>
  <c r="D36" i="4"/>
  <c r="C38" i="4"/>
  <c r="D38" i="4"/>
  <c r="C40" i="4"/>
  <c r="D40" i="4"/>
  <c r="C42" i="4"/>
  <c r="D42" i="4"/>
  <c r="C44" i="4"/>
  <c r="D44" i="4"/>
  <c r="C46" i="4"/>
  <c r="D46" i="4"/>
  <c r="C48" i="4"/>
  <c r="D48" i="4"/>
  <c r="C50" i="4"/>
  <c r="D50" i="4"/>
  <c r="C52" i="4"/>
  <c r="D52" i="4"/>
  <c r="C54" i="4"/>
  <c r="D54" i="4"/>
  <c r="C56" i="4"/>
  <c r="D56" i="4"/>
  <c r="C58" i="4"/>
  <c r="D58" i="4"/>
  <c r="C60" i="4"/>
  <c r="D60" i="4"/>
  <c r="C62" i="4"/>
  <c r="D62" i="4"/>
  <c r="C64" i="4"/>
  <c r="D64" i="4"/>
  <c r="C66" i="4"/>
  <c r="D66" i="4"/>
  <c r="C68" i="4"/>
  <c r="D68" i="4"/>
  <c r="C70" i="4"/>
  <c r="D70" i="4"/>
  <c r="C72" i="4"/>
  <c r="D72" i="4"/>
  <c r="C74" i="4"/>
  <c r="D74" i="4"/>
  <c r="C76" i="4"/>
  <c r="D76" i="4"/>
  <c r="C78" i="4"/>
  <c r="D78" i="4"/>
  <c r="C80" i="4"/>
  <c r="D80" i="4"/>
  <c r="C82" i="4"/>
  <c r="D82" i="4"/>
  <c r="C84" i="4"/>
  <c r="D84" i="4"/>
  <c r="C86" i="4"/>
  <c r="D86" i="4"/>
  <c r="C88" i="4"/>
  <c r="D88" i="4"/>
  <c r="C90" i="4"/>
  <c r="D90" i="4"/>
  <c r="C92" i="4"/>
  <c r="D92" i="4"/>
  <c r="C94" i="4"/>
  <c r="D94" i="4"/>
  <c r="C96" i="4"/>
  <c r="D96" i="4"/>
  <c r="C98" i="4"/>
  <c r="D98" i="4"/>
  <c r="C100" i="4"/>
  <c r="D100" i="4"/>
  <c r="C102" i="4"/>
  <c r="D102" i="4"/>
  <c r="C104" i="4"/>
  <c r="D104" i="4"/>
  <c r="C106" i="4"/>
  <c r="D106" i="4"/>
  <c r="C108" i="4"/>
  <c r="D108" i="4"/>
  <c r="C110" i="4"/>
  <c r="D110" i="4"/>
  <c r="C112" i="4"/>
  <c r="D112" i="4"/>
  <c r="C114" i="4"/>
  <c r="D114" i="4"/>
  <c r="C116" i="4"/>
  <c r="D116" i="4"/>
  <c r="D118" i="4"/>
  <c r="C118" i="4"/>
  <c r="C120" i="4"/>
  <c r="D120" i="4"/>
  <c r="D122" i="4"/>
  <c r="C122" i="4"/>
  <c r="C124" i="4"/>
  <c r="D124" i="4"/>
  <c r="D126" i="4"/>
  <c r="C126" i="4"/>
  <c r="C128" i="4"/>
  <c r="D128" i="4"/>
  <c r="D130" i="4"/>
  <c r="C130" i="4"/>
  <c r="C132" i="4"/>
  <c r="D132" i="4"/>
  <c r="D134" i="4"/>
  <c r="C134" i="4"/>
  <c r="C136" i="4"/>
  <c r="D136" i="4"/>
  <c r="D138" i="4"/>
  <c r="C138" i="4"/>
  <c r="C140" i="4"/>
  <c r="D140" i="4"/>
  <c r="D142" i="4"/>
  <c r="C142" i="4"/>
  <c r="C144" i="4"/>
  <c r="D144" i="4"/>
  <c r="D146" i="4"/>
  <c r="C146" i="4"/>
  <c r="C148" i="4"/>
  <c r="D148" i="4"/>
  <c r="D150" i="4"/>
  <c r="C150" i="4"/>
  <c r="C152" i="4"/>
  <c r="D152" i="4"/>
  <c r="D154" i="4"/>
  <c r="C154" i="4"/>
  <c r="C156" i="4"/>
  <c r="D156" i="4"/>
  <c r="D158" i="4"/>
  <c r="C158" i="4"/>
  <c r="C160" i="4"/>
  <c r="D160" i="4"/>
  <c r="D162" i="4"/>
  <c r="C162" i="4"/>
  <c r="C164" i="4"/>
  <c r="D164" i="4"/>
  <c r="D166" i="4"/>
  <c r="C166" i="4"/>
  <c r="C168" i="4"/>
  <c r="D168" i="4"/>
  <c r="D170" i="4"/>
  <c r="C170" i="4"/>
  <c r="C172" i="4"/>
  <c r="D172" i="4"/>
  <c r="D174" i="4"/>
  <c r="C174" i="4"/>
  <c r="C176" i="4"/>
  <c r="D176" i="4"/>
  <c r="D178" i="4"/>
  <c r="C178" i="4"/>
  <c r="C180" i="4"/>
  <c r="D180" i="4"/>
  <c r="D182" i="4"/>
  <c r="C182" i="4"/>
  <c r="C184" i="4"/>
  <c r="D184" i="4"/>
  <c r="D186" i="4"/>
  <c r="C186" i="4"/>
  <c r="C188" i="4"/>
  <c r="D188" i="4"/>
  <c r="D190" i="4"/>
  <c r="C190" i="4"/>
  <c r="C192" i="4"/>
  <c r="D192" i="4"/>
  <c r="D194" i="4"/>
  <c r="C194" i="4"/>
  <c r="C196" i="4"/>
  <c r="D196" i="4"/>
  <c r="D198" i="4"/>
  <c r="C198" i="4"/>
  <c r="C200" i="4"/>
  <c r="D200" i="4"/>
  <c r="D202" i="4"/>
  <c r="C202" i="4"/>
  <c r="C204" i="4"/>
  <c r="D204" i="4"/>
  <c r="D206" i="4"/>
  <c r="C206" i="4"/>
  <c r="C208" i="4"/>
  <c r="D208" i="4"/>
  <c r="D210" i="4"/>
  <c r="C210" i="4"/>
  <c r="C212" i="4"/>
  <c r="D212" i="4"/>
  <c r="D214" i="4"/>
  <c r="C214" i="4"/>
  <c r="C216" i="4"/>
  <c r="D216" i="4"/>
  <c r="D218" i="4"/>
  <c r="C218" i="4"/>
  <c r="C220" i="4"/>
  <c r="D220" i="4"/>
  <c r="D222" i="4"/>
  <c r="C222" i="4"/>
  <c r="C224" i="4"/>
  <c r="D224" i="4"/>
  <c r="D226" i="4"/>
  <c r="C226" i="4"/>
  <c r="C228" i="4"/>
  <c r="D228" i="4"/>
  <c r="D230" i="4"/>
  <c r="C230" i="4"/>
  <c r="C232" i="4"/>
  <c r="D232" i="4"/>
  <c r="D234" i="4"/>
  <c r="C234" i="4"/>
  <c r="C236" i="4"/>
  <c r="D236" i="4"/>
  <c r="D238" i="4"/>
  <c r="C238" i="4"/>
  <c r="C240" i="4"/>
  <c r="D240" i="4"/>
  <c r="D242" i="4"/>
  <c r="C242" i="4"/>
  <c r="C244" i="4"/>
  <c r="D244" i="4"/>
  <c r="D246" i="4"/>
  <c r="C246" i="4"/>
  <c r="C248" i="4"/>
  <c r="D248" i="4"/>
  <c r="D250" i="4"/>
  <c r="C250" i="4"/>
  <c r="C252" i="4"/>
  <c r="D252" i="4"/>
  <c r="D254" i="4"/>
  <c r="C254" i="4"/>
  <c r="C256" i="4"/>
  <c r="D256" i="4"/>
  <c r="C260" i="4"/>
  <c r="D260" i="4"/>
  <c r="D262" i="4"/>
  <c r="C262" i="4"/>
  <c r="C264" i="4"/>
  <c r="D264" i="4"/>
  <c r="D266" i="4"/>
  <c r="C266" i="4"/>
  <c r="C268" i="4"/>
  <c r="D268" i="4"/>
  <c r="D270" i="4"/>
  <c r="C270" i="4"/>
  <c r="C272" i="4"/>
  <c r="D272" i="4"/>
  <c r="D274" i="4"/>
  <c r="C274" i="4"/>
  <c r="C276" i="4"/>
  <c r="D276" i="4"/>
  <c r="D278" i="4"/>
  <c r="C278" i="4"/>
  <c r="C280" i="4"/>
  <c r="D280" i="4"/>
  <c r="D282" i="4"/>
  <c r="C282" i="4"/>
  <c r="C284" i="4"/>
  <c r="D284" i="4"/>
  <c r="D286" i="4"/>
  <c r="C286" i="4"/>
  <c r="C288" i="4"/>
  <c r="D288" i="4"/>
  <c r="C290" i="4"/>
  <c r="D290" i="4"/>
  <c r="C292" i="4"/>
  <c r="D292" i="4"/>
  <c r="C294" i="4"/>
  <c r="D294" i="4"/>
  <c r="C296" i="4"/>
  <c r="D296" i="4"/>
  <c r="C298" i="4"/>
  <c r="D298" i="4"/>
  <c r="C302" i="4"/>
  <c r="D302" i="4"/>
  <c r="C304" i="4"/>
  <c r="D304" i="4"/>
  <c r="C306" i="4"/>
  <c r="D306" i="4"/>
  <c r="C308" i="4"/>
  <c r="D308" i="4"/>
  <c r="C310" i="4"/>
  <c r="D310" i="4"/>
  <c r="C312" i="4"/>
  <c r="D312" i="4"/>
  <c r="C314" i="4"/>
  <c r="D314" i="4"/>
  <c r="C316" i="4"/>
  <c r="D316" i="4"/>
  <c r="C318" i="4"/>
  <c r="D318" i="4"/>
  <c r="C320" i="4"/>
  <c r="D320" i="4"/>
  <c r="C322" i="4"/>
  <c r="D322" i="4"/>
  <c r="C326" i="4"/>
  <c r="D326" i="4"/>
  <c r="C328" i="4"/>
  <c r="D328" i="4"/>
  <c r="C330" i="4"/>
  <c r="D330" i="4"/>
  <c r="C332" i="4"/>
  <c r="D332" i="4"/>
  <c r="C334" i="4"/>
  <c r="D334" i="4"/>
  <c r="C336" i="4"/>
  <c r="D336" i="4"/>
  <c r="C338" i="4"/>
  <c r="D338" i="4"/>
  <c r="C340" i="4"/>
  <c r="D340" i="4"/>
  <c r="C342" i="4"/>
  <c r="D342" i="4"/>
  <c r="C344" i="4"/>
  <c r="D344" i="4"/>
  <c r="C346" i="4"/>
  <c r="D346" i="4"/>
  <c r="C348" i="4"/>
  <c r="D348" i="4"/>
  <c r="C350" i="4"/>
  <c r="D350" i="4"/>
  <c r="R352" i="3"/>
  <c r="C352" i="4"/>
  <c r="D352" i="4"/>
  <c r="R354" i="3"/>
  <c r="C354" i="4"/>
  <c r="D354" i="4"/>
  <c r="R356" i="3"/>
  <c r="C356" i="4"/>
  <c r="R358" i="3"/>
  <c r="C358" i="4"/>
  <c r="D358" i="4"/>
  <c r="R360" i="3"/>
  <c r="C360" i="4"/>
  <c r="D360" i="4"/>
  <c r="R362" i="3"/>
  <c r="C362" i="4"/>
  <c r="D362" i="4"/>
  <c r="R364" i="3"/>
  <c r="C364" i="4"/>
  <c r="R366" i="3"/>
  <c r="D364" i="4"/>
  <c r="C366" i="4"/>
  <c r="D366" i="4"/>
  <c r="R368" i="3"/>
  <c r="C368" i="4"/>
  <c r="D368" i="4"/>
  <c r="R370" i="3"/>
  <c r="C370" i="4"/>
  <c r="D370" i="4"/>
  <c r="R372" i="3"/>
  <c r="C372" i="4"/>
  <c r="R374" i="3"/>
  <c r="D372" i="4"/>
  <c r="C374" i="4"/>
  <c r="D374" i="4"/>
  <c r="R376" i="3"/>
  <c r="C376" i="4"/>
  <c r="D376" i="4"/>
  <c r="R378" i="3"/>
  <c r="C378" i="4"/>
  <c r="D378" i="4"/>
  <c r="R380" i="3"/>
  <c r="C380" i="4"/>
  <c r="D380" i="4"/>
  <c r="R382" i="3"/>
  <c r="C382" i="4"/>
  <c r="D382" i="4"/>
  <c r="R384" i="3"/>
  <c r="C384" i="4"/>
  <c r="D384" i="4"/>
  <c r="R386" i="3"/>
  <c r="C386" i="4"/>
  <c r="D386" i="4"/>
  <c r="R388" i="3"/>
  <c r="C388" i="4"/>
  <c r="R390" i="3"/>
  <c r="C390" i="4"/>
  <c r="D390" i="4"/>
  <c r="R392" i="3"/>
  <c r="C392" i="4"/>
  <c r="D392" i="4"/>
  <c r="R394" i="3"/>
  <c r="C394" i="4"/>
  <c r="D394" i="4"/>
  <c r="R396" i="3"/>
  <c r="C396" i="4"/>
  <c r="R398" i="3"/>
  <c r="D396" i="4"/>
  <c r="C398" i="4"/>
  <c r="D398" i="4"/>
  <c r="R400" i="3"/>
  <c r="C400" i="4"/>
  <c r="D400" i="4"/>
  <c r="R402" i="3"/>
  <c r="C402" i="4"/>
  <c r="D402" i="4"/>
  <c r="R404" i="3"/>
  <c r="C404" i="4"/>
  <c r="R406" i="3"/>
  <c r="D404" i="4"/>
  <c r="C406" i="4"/>
  <c r="D406" i="4"/>
  <c r="R408" i="3"/>
  <c r="C408" i="4"/>
  <c r="D408" i="4"/>
  <c r="R410" i="3"/>
  <c r="C410" i="4"/>
  <c r="D410" i="4"/>
  <c r="R412" i="3"/>
  <c r="C412" i="4"/>
  <c r="D412" i="4"/>
  <c r="R414" i="3"/>
  <c r="C414" i="4"/>
  <c r="D414" i="4"/>
  <c r="R416" i="3"/>
  <c r="C416" i="4"/>
  <c r="D416" i="4"/>
  <c r="R418" i="3"/>
  <c r="C418" i="4"/>
  <c r="D418" i="4"/>
  <c r="R420" i="3"/>
  <c r="C420" i="4"/>
  <c r="R422" i="3"/>
  <c r="C422" i="4"/>
  <c r="D422" i="4"/>
  <c r="R424" i="3"/>
  <c r="C424" i="4"/>
  <c r="D424" i="4"/>
  <c r="R426" i="3"/>
  <c r="C426" i="4"/>
  <c r="D426" i="4"/>
  <c r="R428" i="3"/>
  <c r="C428" i="4"/>
  <c r="R430" i="3"/>
  <c r="D428" i="4"/>
  <c r="C430" i="4"/>
  <c r="D430" i="4"/>
  <c r="R432" i="3"/>
  <c r="C432" i="4"/>
  <c r="D432" i="4"/>
  <c r="R434" i="3"/>
  <c r="C434" i="4"/>
  <c r="D434" i="4"/>
  <c r="R436" i="3"/>
  <c r="C436" i="4"/>
  <c r="R438" i="3"/>
  <c r="D436" i="4"/>
  <c r="C438" i="4"/>
  <c r="D438" i="4"/>
  <c r="R440" i="3"/>
  <c r="C440" i="4"/>
  <c r="D440" i="4"/>
  <c r="R442" i="3"/>
  <c r="C442" i="4"/>
  <c r="D442" i="4"/>
  <c r="R444" i="3"/>
  <c r="C444" i="4"/>
  <c r="D444" i="4"/>
  <c r="R446" i="3"/>
  <c r="C446" i="4"/>
  <c r="D446" i="4"/>
  <c r="R448" i="3"/>
  <c r="C448" i="4"/>
  <c r="D448" i="4"/>
  <c r="R450" i="3"/>
  <c r="C450" i="4"/>
  <c r="D450" i="4"/>
  <c r="R452" i="3"/>
  <c r="C452" i="4"/>
  <c r="R454" i="3"/>
  <c r="C454" i="4"/>
  <c r="D454" i="4"/>
  <c r="R456" i="3"/>
  <c r="C456" i="4"/>
  <c r="D456" i="4"/>
  <c r="R458" i="3"/>
  <c r="C458" i="4"/>
  <c r="D458" i="4"/>
  <c r="R460" i="3"/>
  <c r="C460" i="4"/>
  <c r="R462" i="3"/>
  <c r="D460" i="4"/>
  <c r="C462" i="4"/>
  <c r="D462" i="4"/>
  <c r="R464" i="3"/>
  <c r="C464" i="4"/>
  <c r="D464" i="4"/>
  <c r="R466" i="3"/>
  <c r="D466" i="4"/>
  <c r="C466" i="4"/>
  <c r="R468" i="3"/>
  <c r="C468" i="4"/>
  <c r="R470" i="3"/>
  <c r="D468" i="4"/>
  <c r="D470" i="4"/>
  <c r="R472" i="3"/>
  <c r="D472" i="4"/>
  <c r="C472" i="4"/>
  <c r="R474" i="3"/>
  <c r="D474" i="4"/>
  <c r="C474" i="4"/>
  <c r="R476" i="3"/>
  <c r="C476" i="4"/>
  <c r="D476" i="4"/>
  <c r="R478" i="3"/>
  <c r="D478" i="4"/>
  <c r="C478" i="4"/>
  <c r="R480" i="3"/>
  <c r="C480" i="4"/>
  <c r="D480" i="4"/>
  <c r="R482" i="3"/>
  <c r="D482" i="4"/>
  <c r="C482" i="4"/>
  <c r="R484" i="3"/>
  <c r="C484" i="4"/>
  <c r="R486" i="3"/>
  <c r="C486" i="4"/>
  <c r="D486" i="4"/>
  <c r="R488" i="3"/>
  <c r="C488" i="4"/>
  <c r="R490" i="3"/>
  <c r="D488" i="4"/>
  <c r="C490" i="4"/>
  <c r="D490" i="4"/>
  <c r="R492" i="3"/>
  <c r="C492" i="4"/>
  <c r="R494" i="3"/>
  <c r="D492" i="4"/>
  <c r="C494" i="4"/>
  <c r="D494" i="4"/>
  <c r="R496" i="3"/>
  <c r="C496" i="4"/>
  <c r="D496" i="4"/>
  <c r="R498" i="3"/>
  <c r="C498" i="4"/>
  <c r="D498" i="4"/>
  <c r="R500" i="3"/>
  <c r="C500" i="4"/>
  <c r="R502" i="3"/>
  <c r="C502" i="4"/>
  <c r="D502" i="4"/>
  <c r="R504" i="3"/>
  <c r="C504" i="4"/>
  <c r="R506" i="3"/>
  <c r="D504" i="4"/>
  <c r="C506" i="4"/>
  <c r="D506" i="4"/>
  <c r="R508" i="3"/>
  <c r="C508" i="4"/>
  <c r="R510" i="3"/>
  <c r="D508" i="4"/>
  <c r="C510" i="4"/>
  <c r="D510" i="4"/>
  <c r="R512" i="3"/>
  <c r="C512" i="4"/>
  <c r="D512" i="4"/>
  <c r="R514" i="3"/>
  <c r="C514" i="4"/>
  <c r="D514" i="4"/>
  <c r="R516" i="3"/>
  <c r="C516" i="4"/>
  <c r="R518" i="3"/>
  <c r="C518" i="4"/>
  <c r="D518" i="4"/>
  <c r="R520" i="3"/>
  <c r="C520" i="4"/>
  <c r="R522" i="3"/>
  <c r="D520" i="4"/>
  <c r="C522" i="4"/>
  <c r="D522" i="4"/>
  <c r="R524" i="3"/>
  <c r="C524" i="4"/>
  <c r="R526" i="3"/>
  <c r="D524" i="4"/>
  <c r="C526" i="4"/>
  <c r="D526" i="4"/>
  <c r="R528" i="3"/>
  <c r="C528" i="4"/>
  <c r="D528" i="4"/>
  <c r="R530" i="3"/>
  <c r="C530" i="4"/>
  <c r="D530" i="4"/>
  <c r="R532" i="3"/>
  <c r="C532" i="4"/>
  <c r="R534" i="3"/>
  <c r="C534" i="4"/>
  <c r="D534" i="4"/>
  <c r="R536" i="3"/>
  <c r="C536" i="4"/>
  <c r="R538" i="3"/>
  <c r="D536" i="4"/>
  <c r="C538" i="4"/>
  <c r="D538" i="4"/>
  <c r="R540" i="3"/>
  <c r="C540" i="4"/>
  <c r="R542" i="3"/>
  <c r="D540" i="4"/>
  <c r="C542" i="4"/>
  <c r="D542" i="4"/>
  <c r="R544" i="3"/>
  <c r="C544" i="4"/>
  <c r="D544" i="4"/>
  <c r="R546" i="3"/>
  <c r="C546" i="4"/>
  <c r="D546" i="4"/>
  <c r="R548" i="3"/>
  <c r="C548" i="4"/>
  <c r="R550" i="3"/>
  <c r="C550" i="4"/>
  <c r="D550" i="4"/>
  <c r="R552" i="3"/>
  <c r="C552" i="4"/>
  <c r="R554" i="3"/>
  <c r="D552" i="4"/>
  <c r="C554" i="4"/>
  <c r="D554" i="4"/>
  <c r="R556" i="3"/>
  <c r="C556" i="4"/>
  <c r="R558" i="3"/>
  <c r="D556" i="4"/>
  <c r="C558" i="4"/>
  <c r="D558" i="4"/>
  <c r="R560" i="3"/>
  <c r="C560" i="4"/>
  <c r="D560" i="4"/>
  <c r="R562" i="3"/>
  <c r="C562" i="4"/>
  <c r="D562" i="4"/>
  <c r="R564" i="3"/>
  <c r="C564" i="4"/>
  <c r="R566" i="3"/>
  <c r="C566" i="4"/>
  <c r="D566" i="4"/>
  <c r="R568" i="3"/>
  <c r="C568" i="4"/>
  <c r="R570" i="3"/>
  <c r="D568" i="4"/>
  <c r="C570" i="4"/>
  <c r="D570" i="4"/>
  <c r="R572" i="3"/>
  <c r="C572" i="4"/>
  <c r="R574" i="3"/>
  <c r="D572" i="4"/>
  <c r="C574" i="4"/>
  <c r="D574" i="4"/>
  <c r="R576" i="3"/>
  <c r="C576" i="4"/>
  <c r="D576" i="4"/>
  <c r="R578" i="3"/>
  <c r="C578" i="4"/>
  <c r="D578" i="4"/>
  <c r="R580" i="3"/>
  <c r="C580" i="4"/>
  <c r="R582" i="3"/>
  <c r="C582" i="4"/>
  <c r="D582" i="4"/>
  <c r="R584" i="3"/>
  <c r="C584" i="4"/>
  <c r="R586" i="3"/>
  <c r="D584" i="4"/>
  <c r="C586" i="4"/>
  <c r="D586" i="4"/>
  <c r="R588" i="3"/>
  <c r="C588" i="4"/>
  <c r="R590" i="3"/>
  <c r="D588" i="4"/>
  <c r="C590" i="4"/>
  <c r="D590" i="4"/>
  <c r="R592" i="3"/>
  <c r="C592" i="4"/>
  <c r="D592" i="4"/>
  <c r="R594" i="3"/>
  <c r="C594" i="4"/>
  <c r="D594" i="4"/>
  <c r="R596" i="3"/>
  <c r="C596" i="4"/>
  <c r="R598" i="3"/>
  <c r="C598" i="4"/>
  <c r="D598" i="4"/>
  <c r="R600" i="3"/>
  <c r="C600" i="4"/>
  <c r="R602" i="3"/>
  <c r="D600" i="4"/>
  <c r="C602" i="4"/>
  <c r="D602" i="4"/>
  <c r="R604" i="3"/>
  <c r="R4" i="3"/>
  <c r="R6" i="3"/>
  <c r="R8" i="3"/>
  <c r="R10" i="3"/>
  <c r="R12" i="3"/>
  <c r="R14" i="3"/>
  <c r="R16" i="3"/>
  <c r="R18" i="3"/>
  <c r="R20" i="3"/>
  <c r="R22" i="3"/>
  <c r="R24" i="3"/>
  <c r="R26" i="3"/>
  <c r="R28" i="3"/>
  <c r="R30" i="3"/>
  <c r="R32" i="3"/>
  <c r="R34" i="3"/>
  <c r="R36" i="3"/>
  <c r="R38" i="3"/>
  <c r="R40" i="3"/>
  <c r="R42" i="3"/>
  <c r="R44" i="3"/>
  <c r="R46" i="3"/>
  <c r="R48" i="3"/>
  <c r="R50" i="3"/>
  <c r="R52" i="3"/>
  <c r="R54" i="3"/>
  <c r="R56" i="3"/>
  <c r="R58" i="3"/>
  <c r="R60" i="3"/>
  <c r="R62" i="3"/>
  <c r="R64" i="3"/>
  <c r="R66" i="3"/>
  <c r="R68" i="3"/>
  <c r="R70" i="3"/>
  <c r="R72" i="3"/>
  <c r="R74" i="3"/>
  <c r="R76" i="3"/>
  <c r="R78" i="3"/>
  <c r="R80" i="3"/>
  <c r="R82" i="3"/>
  <c r="R84" i="3"/>
  <c r="R86" i="3"/>
  <c r="R88" i="3"/>
  <c r="R90" i="3"/>
  <c r="R92" i="3"/>
  <c r="R94" i="3"/>
  <c r="R96" i="3"/>
  <c r="R98" i="3"/>
  <c r="R100" i="3"/>
  <c r="R102" i="3"/>
  <c r="R104" i="3"/>
  <c r="R106" i="3"/>
  <c r="R108" i="3"/>
  <c r="R110" i="3"/>
  <c r="R112" i="3"/>
  <c r="R114" i="3"/>
  <c r="R116" i="3"/>
  <c r="R118" i="3"/>
  <c r="R120" i="3"/>
  <c r="R122" i="3"/>
  <c r="R124" i="3"/>
  <c r="R126" i="3"/>
  <c r="R128" i="3"/>
  <c r="R130" i="3"/>
  <c r="R132" i="3"/>
  <c r="R134" i="3"/>
  <c r="R136" i="3"/>
  <c r="R138" i="3"/>
  <c r="R140" i="3"/>
  <c r="R142" i="3"/>
  <c r="R144" i="3"/>
  <c r="R146" i="3"/>
  <c r="R148" i="3"/>
  <c r="R150" i="3"/>
  <c r="R152" i="3"/>
  <c r="R154" i="3"/>
  <c r="R156" i="3"/>
  <c r="R158" i="3"/>
  <c r="R160" i="3"/>
  <c r="R162" i="3"/>
  <c r="R164" i="3"/>
  <c r="R166" i="3"/>
  <c r="R168" i="3"/>
  <c r="R170" i="3"/>
  <c r="R172" i="3"/>
  <c r="R174" i="3"/>
  <c r="R176" i="3"/>
  <c r="R178" i="3"/>
  <c r="R180" i="3"/>
  <c r="R182" i="3"/>
  <c r="R184" i="3"/>
  <c r="R186" i="3"/>
  <c r="R188" i="3"/>
  <c r="R190" i="3"/>
  <c r="R192" i="3"/>
  <c r="R194" i="3"/>
  <c r="R196" i="3"/>
  <c r="R198" i="3"/>
  <c r="R200" i="3"/>
  <c r="R202" i="3"/>
  <c r="R204" i="3"/>
  <c r="R206" i="3"/>
  <c r="R208" i="3"/>
  <c r="R210" i="3"/>
  <c r="R212" i="3"/>
  <c r="R214" i="3"/>
  <c r="R216" i="3"/>
  <c r="R218" i="3"/>
  <c r="R220" i="3"/>
  <c r="R222" i="3"/>
  <c r="R224" i="3"/>
  <c r="R226" i="3"/>
  <c r="R228" i="3"/>
  <c r="R230" i="3"/>
  <c r="R232" i="3"/>
  <c r="R234" i="3"/>
  <c r="R236" i="3"/>
  <c r="R238" i="3"/>
  <c r="R240" i="3"/>
  <c r="R242" i="3"/>
  <c r="R244" i="3"/>
  <c r="R246" i="3"/>
  <c r="R248" i="3"/>
  <c r="R250" i="3"/>
  <c r="R252" i="3"/>
  <c r="R254" i="3"/>
  <c r="R256" i="3"/>
  <c r="R258" i="3"/>
  <c r="R260" i="3"/>
  <c r="R262" i="3"/>
  <c r="R264" i="3"/>
  <c r="R266" i="3"/>
  <c r="R268" i="3"/>
  <c r="R270" i="3"/>
  <c r="R272" i="3"/>
  <c r="R274" i="3"/>
  <c r="R276" i="3"/>
  <c r="R278" i="3"/>
  <c r="R280" i="3"/>
  <c r="R282" i="3"/>
  <c r="R284" i="3"/>
  <c r="R286" i="3"/>
  <c r="R288" i="3"/>
  <c r="R290" i="3"/>
  <c r="R292" i="3"/>
  <c r="R294" i="3"/>
  <c r="R296" i="3"/>
  <c r="R298" i="3"/>
  <c r="R300" i="3"/>
  <c r="R302" i="3"/>
  <c r="R304" i="3"/>
  <c r="R306" i="3"/>
  <c r="R308" i="3"/>
  <c r="R310" i="3"/>
  <c r="R312" i="3"/>
  <c r="R314" i="3"/>
  <c r="R316" i="3"/>
  <c r="R318" i="3"/>
  <c r="R320" i="3"/>
  <c r="R322" i="3"/>
  <c r="R324" i="3"/>
  <c r="R326" i="3"/>
  <c r="R328" i="3"/>
  <c r="R330" i="3"/>
  <c r="R332" i="3"/>
  <c r="R334" i="3"/>
  <c r="R336" i="3"/>
  <c r="R338" i="3"/>
  <c r="R340" i="3"/>
  <c r="Q343" i="3"/>
  <c r="R348" i="3"/>
  <c r="Q351" i="3"/>
  <c r="Q357" i="3"/>
  <c r="Q365" i="3"/>
  <c r="Q373" i="3"/>
  <c r="Q381" i="3"/>
  <c r="Q389" i="3"/>
  <c r="Q397" i="3"/>
  <c r="Q405" i="3"/>
  <c r="Q413" i="3"/>
  <c r="Q421" i="3"/>
  <c r="Q429" i="3"/>
  <c r="Q437" i="3"/>
  <c r="Q445" i="3"/>
  <c r="Q453" i="3"/>
  <c r="Q461" i="3"/>
  <c r="Q469" i="3"/>
  <c r="Q477" i="3"/>
  <c r="Q485" i="3"/>
  <c r="Q493" i="3"/>
  <c r="Q501" i="3"/>
  <c r="Q509" i="3"/>
  <c r="Q517" i="3"/>
  <c r="Q525" i="3"/>
  <c r="Q533" i="3"/>
  <c r="Q541" i="3"/>
  <c r="Q549" i="3"/>
  <c r="Q557" i="3"/>
  <c r="Q565" i="3"/>
  <c r="Q573" i="3"/>
  <c r="Q581" i="3"/>
  <c r="Q589" i="3"/>
  <c r="Q597" i="3"/>
  <c r="Q605" i="3"/>
  <c r="B602" i="4"/>
  <c r="D580" i="4"/>
  <c r="B538" i="4"/>
  <c r="D516" i="4"/>
  <c r="C470" i="4"/>
  <c r="D388" i="4"/>
  <c r="B346" i="4"/>
  <c r="D300" i="4"/>
  <c r="Q5" i="3"/>
  <c r="Q7" i="3"/>
  <c r="Q9" i="3"/>
  <c r="Q11" i="3"/>
  <c r="Q13" i="3"/>
  <c r="Q15" i="3"/>
  <c r="Q17" i="3"/>
  <c r="Q19" i="3"/>
  <c r="Q21" i="3"/>
  <c r="Q23" i="3"/>
  <c r="Q25" i="3"/>
  <c r="Q27" i="3"/>
  <c r="Q29" i="3"/>
  <c r="Q31" i="3"/>
  <c r="Q33" i="3"/>
  <c r="Q35" i="3"/>
  <c r="Q37" i="3"/>
  <c r="Q39" i="3"/>
  <c r="Q41" i="3"/>
  <c r="Q43" i="3"/>
  <c r="Q45" i="3"/>
  <c r="Q47" i="3"/>
  <c r="Q49" i="3"/>
  <c r="Q51" i="3"/>
  <c r="Q53" i="3"/>
  <c r="Q55" i="3"/>
  <c r="Q57" i="3"/>
  <c r="Q59" i="3"/>
  <c r="Q61" i="3"/>
  <c r="Q63" i="3"/>
  <c r="Q65" i="3"/>
  <c r="Q67" i="3"/>
  <c r="Q69" i="3"/>
  <c r="Q71" i="3"/>
  <c r="Q73" i="3"/>
  <c r="Q75" i="3"/>
  <c r="Q77" i="3"/>
  <c r="Q79" i="3"/>
  <c r="Q81" i="3"/>
  <c r="Q83" i="3"/>
  <c r="Q85" i="3"/>
  <c r="Q87" i="3"/>
  <c r="Q89" i="3"/>
  <c r="Q91" i="3"/>
  <c r="Q93" i="3"/>
  <c r="Q95" i="3"/>
  <c r="Q97" i="3"/>
  <c r="Q99" i="3"/>
  <c r="Q101" i="3"/>
  <c r="Q103" i="3"/>
  <c r="Q105" i="3"/>
  <c r="Q107" i="3"/>
  <c r="Q109" i="3"/>
  <c r="Q111" i="3"/>
  <c r="Q113" i="3"/>
  <c r="Q115" i="3"/>
  <c r="Q117" i="3"/>
  <c r="Q119" i="3"/>
  <c r="Q121" i="3"/>
  <c r="Q123" i="3"/>
  <c r="Q125" i="3"/>
  <c r="Q127" i="3"/>
  <c r="Q129" i="3"/>
  <c r="Q131" i="3"/>
  <c r="Q133" i="3"/>
  <c r="Q135" i="3"/>
  <c r="Q137" i="3"/>
  <c r="Q139" i="3"/>
  <c r="Q141" i="3"/>
  <c r="Q143" i="3"/>
  <c r="Q145" i="3"/>
  <c r="Q147" i="3"/>
  <c r="Q149" i="3"/>
  <c r="Q151" i="3"/>
  <c r="Q153" i="3"/>
  <c r="Q155" i="3"/>
  <c r="Q157" i="3"/>
  <c r="Q159" i="3"/>
  <c r="Q161" i="3"/>
  <c r="Q163" i="3"/>
  <c r="Q165" i="3"/>
  <c r="Q167" i="3"/>
  <c r="Q169" i="3"/>
  <c r="Q171" i="3"/>
  <c r="Q173" i="3"/>
  <c r="Q175" i="3"/>
  <c r="Q177" i="3"/>
  <c r="Q179" i="3"/>
  <c r="Q181" i="3"/>
  <c r="Q183" i="3"/>
  <c r="Q185" i="3"/>
  <c r="Q187" i="3"/>
  <c r="Q189" i="3"/>
  <c r="Q191" i="3"/>
  <c r="Q193" i="3"/>
  <c r="Q195" i="3"/>
  <c r="Q197" i="3"/>
  <c r="Q199" i="3"/>
  <c r="Q201" i="3"/>
  <c r="Q203" i="3"/>
  <c r="Q205" i="3"/>
  <c r="Q207" i="3"/>
  <c r="Q209" i="3"/>
  <c r="Q211" i="3"/>
  <c r="Q213" i="3"/>
  <c r="Q215" i="3"/>
  <c r="Q217" i="3"/>
  <c r="Q219" i="3"/>
  <c r="Q221" i="3"/>
  <c r="Q223" i="3"/>
  <c r="Q225" i="3"/>
  <c r="Q227" i="3"/>
  <c r="Q229" i="3"/>
  <c r="Q231" i="3"/>
  <c r="Q233" i="3"/>
  <c r="Q235" i="3"/>
  <c r="Q237" i="3"/>
  <c r="Q239" i="3"/>
  <c r="Q241" i="3"/>
  <c r="Q243" i="3"/>
  <c r="Q245" i="3"/>
  <c r="Q247" i="3"/>
  <c r="Q249" i="3"/>
  <c r="Q251" i="3"/>
  <c r="Q253" i="3"/>
  <c r="Q255" i="3"/>
  <c r="Q257" i="3"/>
  <c r="Q259" i="3"/>
  <c r="Q261" i="3"/>
  <c r="Q263" i="3"/>
  <c r="Q265" i="3"/>
  <c r="Q267" i="3"/>
  <c r="Q269" i="3"/>
  <c r="Q271" i="3"/>
  <c r="Q273" i="3"/>
  <c r="Q275" i="3"/>
  <c r="Q277" i="3"/>
  <c r="Q279" i="3"/>
  <c r="Q281" i="3"/>
  <c r="Q283" i="3"/>
  <c r="Q285" i="3"/>
  <c r="Q287" i="3"/>
  <c r="Q289" i="3"/>
  <c r="Q291" i="3"/>
  <c r="Q293" i="3"/>
  <c r="Q295" i="3"/>
  <c r="Q297" i="3"/>
  <c r="Q299" i="3"/>
  <c r="Q301" i="3"/>
  <c r="Q303" i="3"/>
  <c r="Q305" i="3"/>
  <c r="Q307" i="3"/>
  <c r="Q309" i="3"/>
  <c r="Q311" i="3"/>
  <c r="Q313" i="3"/>
  <c r="Q315" i="3"/>
  <c r="Q317" i="3"/>
  <c r="Q319" i="3"/>
  <c r="Q321" i="3"/>
  <c r="Q323" i="3"/>
  <c r="Q325" i="3"/>
  <c r="Q327" i="3"/>
  <c r="Q329" i="3"/>
  <c r="Q331" i="3"/>
  <c r="Q333" i="3"/>
  <c r="Q335" i="3"/>
  <c r="Q337" i="3"/>
  <c r="Q339" i="3"/>
  <c r="Q341" i="3"/>
  <c r="Q349" i="3"/>
  <c r="Q359" i="3"/>
  <c r="Q367" i="3"/>
  <c r="Q375" i="3"/>
  <c r="Q383" i="3"/>
  <c r="Q391" i="3"/>
  <c r="Q399" i="3"/>
  <c r="Q407" i="3"/>
  <c r="Q415" i="3"/>
  <c r="Q423" i="3"/>
  <c r="Q431" i="3"/>
  <c r="Q439" i="3"/>
  <c r="Q447" i="3"/>
  <c r="Q455" i="3"/>
  <c r="Q463" i="3"/>
  <c r="Q471" i="3"/>
  <c r="Q479" i="3"/>
  <c r="Q487" i="3"/>
  <c r="Q495" i="3"/>
  <c r="Q503" i="3"/>
  <c r="Q511" i="3"/>
  <c r="Q519" i="3"/>
  <c r="Q527" i="3"/>
  <c r="Q535" i="3"/>
  <c r="Q543" i="3"/>
  <c r="Q551" i="3"/>
  <c r="Q559" i="3"/>
  <c r="Q567" i="3"/>
  <c r="Q575" i="3"/>
  <c r="Q583" i="3"/>
  <c r="Q591" i="3"/>
  <c r="Q599" i="3"/>
  <c r="D596" i="4"/>
  <c r="B554" i="4"/>
  <c r="D532" i="4"/>
  <c r="B490" i="4"/>
  <c r="D420" i="4"/>
  <c r="B378" i="4"/>
  <c r="C258" i="4"/>
</calcChain>
</file>

<file path=xl/sharedStrings.xml><?xml version="1.0" encoding="utf-8"?>
<sst xmlns="http://schemas.openxmlformats.org/spreadsheetml/2006/main" count="91" uniqueCount="16">
  <si>
    <t>Time</t>
  </si>
  <si>
    <t>Extension</t>
  </si>
  <si>
    <t>Load</t>
  </si>
  <si>
    <t>(s)</t>
  </si>
  <si>
    <t>(mm)</t>
  </si>
  <si>
    <t>(N)</t>
  </si>
  <si>
    <t>Average</t>
  </si>
  <si>
    <t>Trial 1</t>
  </si>
  <si>
    <t>3, 4</t>
  </si>
  <si>
    <t>Trial 2</t>
  </si>
  <si>
    <t>Trial 3</t>
  </si>
  <si>
    <t>10, 11</t>
  </si>
  <si>
    <t>5, JIL_1</t>
  </si>
  <si>
    <t>StdDev</t>
  </si>
  <si>
    <t>Normalized extension</t>
  </si>
  <si>
    <t>Normalized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</si>
</sst>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'Average all'!$C$1</c:f>
              <c:strCache>
                <c:ptCount val="1"/>
                <c:pt idx="0">
                  <c:v>Load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'Average all'!$B$2:$B$646</c:f>
              <c:numCache>
                <c:formatCode>General</c:formatCode>
                <c:ptCount val="645"/>
                <c:pt idx="0">
                  <c:v>0</c:v>
                </c:pt>
                <c:pt idx="1">
                  <c:v>6.0423333333333322E-2</c:v>
                </c:pt>
                <c:pt idx="2">
                  <c:v>0.14894111111111111</c:v>
                </c:pt>
                <c:pt idx="3">
                  <c:v>0.23276777777777782</c:v>
                </c:pt>
                <c:pt idx="4">
                  <c:v>0.31630111111111109</c:v>
                </c:pt>
                <c:pt idx="5">
                  <c:v>0.39951666666666669</c:v>
                </c:pt>
                <c:pt idx="6">
                  <c:v>0.48294333333333334</c:v>
                </c:pt>
                <c:pt idx="7">
                  <c:v>0.5662666666666667</c:v>
                </c:pt>
                <c:pt idx="8">
                  <c:v>0.64955888888888891</c:v>
                </c:pt>
                <c:pt idx="9">
                  <c:v>0.73292888888888896</c:v>
                </c:pt>
                <c:pt idx="10">
                  <c:v>0.81624777777777768</c:v>
                </c:pt>
                <c:pt idx="11">
                  <c:v>0.89958222222222206</c:v>
                </c:pt>
                <c:pt idx="12">
                  <c:v>0.98283555555555557</c:v>
                </c:pt>
                <c:pt idx="13">
                  <c:v>1.0662511111111115</c:v>
                </c:pt>
                <c:pt idx="14">
                  <c:v>1.1494911111111112</c:v>
                </c:pt>
                <c:pt idx="15">
                  <c:v>1.2329388888888893</c:v>
                </c:pt>
                <c:pt idx="16">
                  <c:v>1.3162544444444444</c:v>
                </c:pt>
                <c:pt idx="17">
                  <c:v>1.3995566666666666</c:v>
                </c:pt>
                <c:pt idx="18">
                  <c:v>1.4829211111111111</c:v>
                </c:pt>
                <c:pt idx="19">
                  <c:v>1.566238888888889</c:v>
                </c:pt>
                <c:pt idx="20">
                  <c:v>1.6496077777777778</c:v>
                </c:pt>
                <c:pt idx="21">
                  <c:v>1.732838888888889</c:v>
                </c:pt>
                <c:pt idx="22">
                  <c:v>1.8162733333333334</c:v>
                </c:pt>
                <c:pt idx="23">
                  <c:v>1.8995055555555556</c:v>
                </c:pt>
                <c:pt idx="24">
                  <c:v>1.9829344444444448</c:v>
                </c:pt>
                <c:pt idx="25">
                  <c:v>2.0662277777777778</c:v>
                </c:pt>
                <c:pt idx="26">
                  <c:v>2.1495622222222224</c:v>
                </c:pt>
                <c:pt idx="27">
                  <c:v>2.232952222222222</c:v>
                </c:pt>
                <c:pt idx="28">
                  <c:v>2.3162255555555555</c:v>
                </c:pt>
                <c:pt idx="29">
                  <c:v>2.3996211111111108</c:v>
                </c:pt>
                <c:pt idx="30">
                  <c:v>2.4828444444444444</c:v>
                </c:pt>
                <c:pt idx="31">
                  <c:v>2.5662855555555555</c:v>
                </c:pt>
                <c:pt idx="32">
                  <c:v>2.6495255555555555</c:v>
                </c:pt>
                <c:pt idx="33">
                  <c:v>2.7329466666666669</c:v>
                </c:pt>
                <c:pt idx="34">
                  <c:v>2.8162811111111115</c:v>
                </c:pt>
                <c:pt idx="35">
                  <c:v>2.8995622222222224</c:v>
                </c:pt>
                <c:pt idx="36">
                  <c:v>2.9829344444444446</c:v>
                </c:pt>
                <c:pt idx="37">
                  <c:v>3.0662377777777774</c:v>
                </c:pt>
                <c:pt idx="38">
                  <c:v>3.1496200000000001</c:v>
                </c:pt>
                <c:pt idx="39">
                  <c:v>3.2328422222222226</c:v>
                </c:pt>
                <c:pt idx="40">
                  <c:v>3.3162966666666671</c:v>
                </c:pt>
                <c:pt idx="41">
                  <c:v>3.3995099999999998</c:v>
                </c:pt>
                <c:pt idx="42">
                  <c:v>3.4829511111111109</c:v>
                </c:pt>
                <c:pt idx="43">
                  <c:v>3.566248888888889</c:v>
                </c:pt>
                <c:pt idx="44">
                  <c:v>3.6495811111111109</c:v>
                </c:pt>
                <c:pt idx="45">
                  <c:v>3.7329311111111108</c:v>
                </c:pt>
                <c:pt idx="46">
                  <c:v>3.8162300000000005</c:v>
                </c:pt>
                <c:pt idx="47">
                  <c:v>3.8996111111111111</c:v>
                </c:pt>
                <c:pt idx="48">
                  <c:v>3.9828822222222229</c:v>
                </c:pt>
                <c:pt idx="49">
                  <c:v>4.0662955555555556</c:v>
                </c:pt>
                <c:pt idx="50">
                  <c:v>4.1495011111111104</c:v>
                </c:pt>
                <c:pt idx="51">
                  <c:v>4.2329188888888885</c:v>
                </c:pt>
                <c:pt idx="52">
                  <c:v>4.3162533333333331</c:v>
                </c:pt>
                <c:pt idx="53">
                  <c:v>4.3995800000000003</c:v>
                </c:pt>
                <c:pt idx="54">
                  <c:v>4.4829533333333327</c:v>
                </c:pt>
                <c:pt idx="55">
                  <c:v>4.5662166666666666</c:v>
                </c:pt>
                <c:pt idx="56">
                  <c:v>4.6495966666666657</c:v>
                </c:pt>
                <c:pt idx="57">
                  <c:v>4.73285</c:v>
                </c:pt>
                <c:pt idx="58">
                  <c:v>4.8162744444444447</c:v>
                </c:pt>
                <c:pt idx="59">
                  <c:v>4.8995277777777773</c:v>
                </c:pt>
                <c:pt idx="60">
                  <c:v>4.9829488888888891</c:v>
                </c:pt>
                <c:pt idx="61">
                  <c:v>5.0644733333333338</c:v>
                </c:pt>
                <c:pt idx="62">
                  <c:v>5.1478188888888887</c:v>
                </c:pt>
                <c:pt idx="63">
                  <c:v>5.2311466666666657</c:v>
                </c:pt>
                <c:pt idx="64">
                  <c:v>5.3144833333333326</c:v>
                </c:pt>
                <c:pt idx="65">
                  <c:v>5.3978411111111102</c:v>
                </c:pt>
                <c:pt idx="66">
                  <c:v>5.4810711111111106</c:v>
                </c:pt>
                <c:pt idx="67">
                  <c:v>5.5645266666666675</c:v>
                </c:pt>
                <c:pt idx="68">
                  <c:v>5.6477488888888878</c:v>
                </c:pt>
                <c:pt idx="69">
                  <c:v>5.73118888888889</c:v>
                </c:pt>
                <c:pt idx="70">
                  <c:v>5.8144622222222218</c:v>
                </c:pt>
                <c:pt idx="71">
                  <c:v>5.8978366666666666</c:v>
                </c:pt>
                <c:pt idx="72">
                  <c:v>5.9811922222222229</c:v>
                </c:pt>
                <c:pt idx="73">
                  <c:v>6.0644733333333321</c:v>
                </c:pt>
                <c:pt idx="74">
                  <c:v>6.1478277777777768</c:v>
                </c:pt>
                <c:pt idx="75">
                  <c:v>6.231043333333333</c:v>
                </c:pt>
                <c:pt idx="76">
                  <c:v>6.314531111111112</c:v>
                </c:pt>
                <c:pt idx="77">
                  <c:v>6.3977544444444447</c:v>
                </c:pt>
                <c:pt idx="78">
                  <c:v>6.481218888888888</c:v>
                </c:pt>
                <c:pt idx="79">
                  <c:v>6.5644866666666655</c:v>
                </c:pt>
                <c:pt idx="80">
                  <c:v>6.64785</c:v>
                </c:pt>
                <c:pt idx="81">
                  <c:v>6.7311711111111112</c:v>
                </c:pt>
                <c:pt idx="82">
                  <c:v>6.8144611111111111</c:v>
                </c:pt>
                <c:pt idx="83">
                  <c:v>6.8978166666666674</c:v>
                </c:pt>
                <c:pt idx="84">
                  <c:v>6.9810455555555562</c:v>
                </c:pt>
                <c:pt idx="85">
                  <c:v>7.0645355555555556</c:v>
                </c:pt>
                <c:pt idx="86">
                  <c:v>7.1477411111111122</c:v>
                </c:pt>
                <c:pt idx="87">
                  <c:v>7.2312122222222222</c:v>
                </c:pt>
                <c:pt idx="88">
                  <c:v>7.3144977777777775</c:v>
                </c:pt>
                <c:pt idx="89">
                  <c:v>7.3978711111111117</c:v>
                </c:pt>
                <c:pt idx="90">
                  <c:v>7.4812077777777786</c:v>
                </c:pt>
                <c:pt idx="91">
                  <c:v>7.5644866666666655</c:v>
                </c:pt>
                <c:pt idx="92">
                  <c:v>7.6478300000000008</c:v>
                </c:pt>
                <c:pt idx="93">
                  <c:v>7.7310233333333338</c:v>
                </c:pt>
                <c:pt idx="94">
                  <c:v>7.8145244444444444</c:v>
                </c:pt>
                <c:pt idx="95">
                  <c:v>7.8977577777777777</c:v>
                </c:pt>
                <c:pt idx="96">
                  <c:v>7.9812344444444454</c:v>
                </c:pt>
                <c:pt idx="97">
                  <c:v>8.0644833333333352</c:v>
                </c:pt>
                <c:pt idx="98">
                  <c:v>8.1478211111111101</c:v>
                </c:pt>
                <c:pt idx="99">
                  <c:v>8.2311533333333315</c:v>
                </c:pt>
                <c:pt idx="100">
                  <c:v>8.3144988888888882</c:v>
                </c:pt>
                <c:pt idx="101">
                  <c:v>8.3978488888888911</c:v>
                </c:pt>
                <c:pt idx="102">
                  <c:v>8.4810888888888893</c:v>
                </c:pt>
                <c:pt idx="103">
                  <c:v>8.5645133333333341</c:v>
                </c:pt>
                <c:pt idx="104">
                  <c:v>8.6477366666666668</c:v>
                </c:pt>
                <c:pt idx="105">
                  <c:v>8.7311899999999998</c:v>
                </c:pt>
                <c:pt idx="106">
                  <c:v>8.8144855555555566</c:v>
                </c:pt>
                <c:pt idx="107">
                  <c:v>8.8978344444444453</c:v>
                </c:pt>
                <c:pt idx="108">
                  <c:v>8.9811555555555547</c:v>
                </c:pt>
                <c:pt idx="109">
                  <c:v>9.0644555555555559</c:v>
                </c:pt>
                <c:pt idx="110">
                  <c:v>9.1478288888888883</c:v>
                </c:pt>
                <c:pt idx="111">
                  <c:v>9.2310811111111111</c:v>
                </c:pt>
                <c:pt idx="112">
                  <c:v>9.314522222222223</c:v>
                </c:pt>
                <c:pt idx="113">
                  <c:v>9.3977555555555554</c:v>
                </c:pt>
                <c:pt idx="114">
                  <c:v>9.4812144444444435</c:v>
                </c:pt>
                <c:pt idx="115">
                  <c:v>9.5644755555555552</c:v>
                </c:pt>
                <c:pt idx="116">
                  <c:v>9.6478277777777777</c:v>
                </c:pt>
                <c:pt idx="117">
                  <c:v>9.7311566666666689</c:v>
                </c:pt>
                <c:pt idx="118">
                  <c:v>9.814437777777778</c:v>
                </c:pt>
                <c:pt idx="119">
                  <c:v>9.8978333333333328</c:v>
                </c:pt>
                <c:pt idx="120">
                  <c:v>9.9810922222222231</c:v>
                </c:pt>
                <c:pt idx="121">
                  <c:v>10.064557777777779</c:v>
                </c:pt>
                <c:pt idx="122">
                  <c:v>10.147761111111111</c:v>
                </c:pt>
                <c:pt idx="123">
                  <c:v>10.231205555555555</c:v>
                </c:pt>
                <c:pt idx="124">
                  <c:v>10.314474444444445</c:v>
                </c:pt>
                <c:pt idx="125">
                  <c:v>10.397816666666666</c:v>
                </c:pt>
                <c:pt idx="126">
                  <c:v>10.48119111111111</c:v>
                </c:pt>
                <c:pt idx="127">
                  <c:v>10.56444888888889</c:v>
                </c:pt>
                <c:pt idx="128">
                  <c:v>10.647856666666668</c:v>
                </c:pt>
                <c:pt idx="129">
                  <c:v>10.731094444444444</c:v>
                </c:pt>
                <c:pt idx="130">
                  <c:v>10.814524444444444</c:v>
                </c:pt>
                <c:pt idx="131">
                  <c:v>10.897765555555557</c:v>
                </c:pt>
                <c:pt idx="132">
                  <c:v>10.981211111111111</c:v>
                </c:pt>
                <c:pt idx="133">
                  <c:v>11.064471111111111</c:v>
                </c:pt>
                <c:pt idx="134">
                  <c:v>11.147819999999999</c:v>
                </c:pt>
                <c:pt idx="135">
                  <c:v>11.231170000000001</c:v>
                </c:pt>
                <c:pt idx="136">
                  <c:v>11.314449999999999</c:v>
                </c:pt>
                <c:pt idx="137">
                  <c:v>11.397830000000001</c:v>
                </c:pt>
                <c:pt idx="138">
                  <c:v>11.481074444444445</c:v>
                </c:pt>
                <c:pt idx="139">
                  <c:v>11.564541111111112</c:v>
                </c:pt>
                <c:pt idx="140">
                  <c:v>11.647813333333334</c:v>
                </c:pt>
                <c:pt idx="141">
                  <c:v>11.73120888888889</c:v>
                </c:pt>
                <c:pt idx="142">
                  <c:v>11.814482222222223</c:v>
                </c:pt>
                <c:pt idx="143">
                  <c:v>11.897814444444446</c:v>
                </c:pt>
                <c:pt idx="144">
                  <c:v>11.981176666666665</c:v>
                </c:pt>
                <c:pt idx="145">
                  <c:v>12.064465555555557</c:v>
                </c:pt>
                <c:pt idx="146">
                  <c:v>12.147857777777778</c:v>
                </c:pt>
                <c:pt idx="147">
                  <c:v>12.231066666666667</c:v>
                </c:pt>
                <c:pt idx="148">
                  <c:v>12.314525555555555</c:v>
                </c:pt>
                <c:pt idx="149">
                  <c:v>12.397792222222224</c:v>
                </c:pt>
                <c:pt idx="150">
                  <c:v>12.481214444444447</c:v>
                </c:pt>
                <c:pt idx="151">
                  <c:v>12.56449111111111</c:v>
                </c:pt>
                <c:pt idx="152">
                  <c:v>12.647865555555557</c:v>
                </c:pt>
                <c:pt idx="153">
                  <c:v>12.731170000000001</c:v>
                </c:pt>
                <c:pt idx="154">
                  <c:v>12.81448888888889</c:v>
                </c:pt>
                <c:pt idx="155">
                  <c:v>12.897858888888889</c:v>
                </c:pt>
                <c:pt idx="156">
                  <c:v>12.981076666666668</c:v>
                </c:pt>
                <c:pt idx="157">
                  <c:v>13.064526666666668</c:v>
                </c:pt>
                <c:pt idx="158">
                  <c:v>13.147753333333334</c:v>
                </c:pt>
                <c:pt idx="159">
                  <c:v>13.231215555555556</c:v>
                </c:pt>
                <c:pt idx="160">
                  <c:v>13.314485555555557</c:v>
                </c:pt>
                <c:pt idx="161">
                  <c:v>13.397846666666668</c:v>
                </c:pt>
                <c:pt idx="162">
                  <c:v>13.481171111111111</c:v>
                </c:pt>
                <c:pt idx="163">
                  <c:v>13.564483333333335</c:v>
                </c:pt>
                <c:pt idx="164">
                  <c:v>13.647851111111112</c:v>
                </c:pt>
                <c:pt idx="165">
                  <c:v>13.731066666666667</c:v>
                </c:pt>
                <c:pt idx="166">
                  <c:v>13.814545555555556</c:v>
                </c:pt>
                <c:pt idx="167">
                  <c:v>13.897744444444445</c:v>
                </c:pt>
                <c:pt idx="168">
                  <c:v>13.981197777777778</c:v>
                </c:pt>
                <c:pt idx="169">
                  <c:v>14.064488888888889</c:v>
                </c:pt>
                <c:pt idx="170">
                  <c:v>14.147844444444445</c:v>
                </c:pt>
                <c:pt idx="171">
                  <c:v>14.231184444444445</c:v>
                </c:pt>
                <c:pt idx="172">
                  <c:v>14.314506666666666</c:v>
                </c:pt>
                <c:pt idx="173">
                  <c:v>14.397848888888888</c:v>
                </c:pt>
                <c:pt idx="174">
                  <c:v>14.481074444444443</c:v>
                </c:pt>
                <c:pt idx="175">
                  <c:v>14.564533333333335</c:v>
                </c:pt>
                <c:pt idx="176">
                  <c:v>14.647755555555555</c:v>
                </c:pt>
                <c:pt idx="177">
                  <c:v>14.731177777777779</c:v>
                </c:pt>
                <c:pt idx="178">
                  <c:v>14.814457777777777</c:v>
                </c:pt>
                <c:pt idx="179">
                  <c:v>14.89781</c:v>
                </c:pt>
                <c:pt idx="180">
                  <c:v>14.98118666666667</c:v>
                </c:pt>
                <c:pt idx="181">
                  <c:v>15.064522222222223</c:v>
                </c:pt>
                <c:pt idx="182">
                  <c:v>15.147883333333333</c:v>
                </c:pt>
                <c:pt idx="183">
                  <c:v>15.231081111111113</c:v>
                </c:pt>
                <c:pt idx="184">
                  <c:v>15.314513333333334</c:v>
                </c:pt>
                <c:pt idx="185">
                  <c:v>15.397735555555556</c:v>
                </c:pt>
                <c:pt idx="186">
                  <c:v>15.481205555555555</c:v>
                </c:pt>
                <c:pt idx="187">
                  <c:v>15.564462222222224</c:v>
                </c:pt>
                <c:pt idx="188">
                  <c:v>15.647824444444446</c:v>
                </c:pt>
                <c:pt idx="189">
                  <c:v>15.73117222222222</c:v>
                </c:pt>
                <c:pt idx="190">
                  <c:v>15.814491111111112</c:v>
                </c:pt>
                <c:pt idx="191">
                  <c:v>15.89783111111111</c:v>
                </c:pt>
                <c:pt idx="192">
                  <c:v>15.981109999999997</c:v>
                </c:pt>
                <c:pt idx="193">
                  <c:v>16.064547777777776</c:v>
                </c:pt>
                <c:pt idx="194">
                  <c:v>16.147781111111115</c:v>
                </c:pt>
                <c:pt idx="195">
                  <c:v>16.231175555555552</c:v>
                </c:pt>
                <c:pt idx="196">
                  <c:v>16.314499999999995</c:v>
                </c:pt>
                <c:pt idx="197">
                  <c:v>16.397813333333332</c:v>
                </c:pt>
                <c:pt idx="198">
                  <c:v>16.481173333333334</c:v>
                </c:pt>
                <c:pt idx="199">
                  <c:v>16.564522222222223</c:v>
                </c:pt>
                <c:pt idx="200">
                  <c:v>16.647846666666666</c:v>
                </c:pt>
                <c:pt idx="201">
                  <c:v>16.731068888888885</c:v>
                </c:pt>
                <c:pt idx="202">
                  <c:v>16.814534444444448</c:v>
                </c:pt>
                <c:pt idx="203">
                  <c:v>16.897733333333335</c:v>
                </c:pt>
                <c:pt idx="204">
                  <c:v>16.981222222222222</c:v>
                </c:pt>
                <c:pt idx="205">
                  <c:v>17.064505555555556</c:v>
                </c:pt>
                <c:pt idx="206">
                  <c:v>17.147843333333338</c:v>
                </c:pt>
                <c:pt idx="207">
                  <c:v>17.231171111111109</c:v>
                </c:pt>
                <c:pt idx="208">
                  <c:v>17.31444888888889</c:v>
                </c:pt>
                <c:pt idx="209">
                  <c:v>17.397821111111114</c:v>
                </c:pt>
                <c:pt idx="210">
                  <c:v>17.481048888888889</c:v>
                </c:pt>
                <c:pt idx="211">
                  <c:v>17.564515555555555</c:v>
                </c:pt>
                <c:pt idx="212">
                  <c:v>17.64777888888889</c:v>
                </c:pt>
                <c:pt idx="213">
                  <c:v>17.731201111111112</c:v>
                </c:pt>
                <c:pt idx="214">
                  <c:v>17.814483333333335</c:v>
                </c:pt>
                <c:pt idx="215">
                  <c:v>17.897872222222222</c:v>
                </c:pt>
                <c:pt idx="216">
                  <c:v>17.981196666666666</c:v>
                </c:pt>
                <c:pt idx="217">
                  <c:v>18.064447777777779</c:v>
                </c:pt>
                <c:pt idx="218">
                  <c:v>18.147837777777781</c:v>
                </c:pt>
                <c:pt idx="219">
                  <c:v>18.231093333333334</c:v>
                </c:pt>
                <c:pt idx="220">
                  <c:v>18.314531111111108</c:v>
                </c:pt>
                <c:pt idx="221">
                  <c:v>18.397781111111115</c:v>
                </c:pt>
                <c:pt idx="222">
                  <c:v>18.481225555555554</c:v>
                </c:pt>
                <c:pt idx="223">
                  <c:v>18.56448</c:v>
                </c:pt>
                <c:pt idx="224">
                  <c:v>18.647850000000002</c:v>
                </c:pt>
                <c:pt idx="225">
                  <c:v>18.731165555555556</c:v>
                </c:pt>
                <c:pt idx="226">
                  <c:v>18.814463333333336</c:v>
                </c:pt>
                <c:pt idx="227">
                  <c:v>18.897823333333335</c:v>
                </c:pt>
                <c:pt idx="228">
                  <c:v>18.981045555555557</c:v>
                </c:pt>
                <c:pt idx="229">
                  <c:v>19.064531111111112</c:v>
                </c:pt>
                <c:pt idx="230">
                  <c:v>19.147765555555551</c:v>
                </c:pt>
                <c:pt idx="231">
                  <c:v>19.231211111111108</c:v>
                </c:pt>
                <c:pt idx="232">
                  <c:v>19.314521111111112</c:v>
                </c:pt>
                <c:pt idx="233">
                  <c:v>19.39781111111111</c:v>
                </c:pt>
                <c:pt idx="234">
                  <c:v>19.481170000000002</c:v>
                </c:pt>
                <c:pt idx="235">
                  <c:v>19.564473333333336</c:v>
                </c:pt>
                <c:pt idx="236">
                  <c:v>19.647820000000003</c:v>
                </c:pt>
                <c:pt idx="237">
                  <c:v>19.731063333333335</c:v>
                </c:pt>
                <c:pt idx="238">
                  <c:v>19.814515555555555</c:v>
                </c:pt>
                <c:pt idx="239">
                  <c:v>19.897736666666667</c:v>
                </c:pt>
                <c:pt idx="240">
                  <c:v>19.981164444444445</c:v>
                </c:pt>
                <c:pt idx="241">
                  <c:v>20.064474444444446</c:v>
                </c:pt>
                <c:pt idx="242">
                  <c:v>20.147855555555559</c:v>
                </c:pt>
                <c:pt idx="243">
                  <c:v>20.231145555555557</c:v>
                </c:pt>
                <c:pt idx="244">
                  <c:v>20.314506666666666</c:v>
                </c:pt>
                <c:pt idx="245">
                  <c:v>20.397871111111115</c:v>
                </c:pt>
                <c:pt idx="246">
                  <c:v>20.481066666666667</c:v>
                </c:pt>
                <c:pt idx="247">
                  <c:v>20.564494444444442</c:v>
                </c:pt>
                <c:pt idx="248">
                  <c:v>20.647758888888887</c:v>
                </c:pt>
                <c:pt idx="249">
                  <c:v>20.731221111111111</c:v>
                </c:pt>
                <c:pt idx="250">
                  <c:v>20.814478888888889</c:v>
                </c:pt>
                <c:pt idx="251">
                  <c:v>20.89784777777778</c:v>
                </c:pt>
                <c:pt idx="252">
                  <c:v>20.98118666666667</c:v>
                </c:pt>
                <c:pt idx="253">
                  <c:v>21.064450000000001</c:v>
                </c:pt>
                <c:pt idx="254">
                  <c:v>21.147860000000001</c:v>
                </c:pt>
                <c:pt idx="255">
                  <c:v>21.231058888888889</c:v>
                </c:pt>
                <c:pt idx="256">
                  <c:v>21.31454888888889</c:v>
                </c:pt>
                <c:pt idx="257">
                  <c:v>21.397736666666667</c:v>
                </c:pt>
                <c:pt idx="258">
                  <c:v>21.481185555555559</c:v>
                </c:pt>
                <c:pt idx="259">
                  <c:v>21.564451111111111</c:v>
                </c:pt>
                <c:pt idx="260">
                  <c:v>21.647842222222224</c:v>
                </c:pt>
                <c:pt idx="261">
                  <c:v>21.731181111111106</c:v>
                </c:pt>
                <c:pt idx="262">
                  <c:v>21.814505555555552</c:v>
                </c:pt>
                <c:pt idx="263">
                  <c:v>21.897855555555555</c:v>
                </c:pt>
                <c:pt idx="264">
                  <c:v>21.981111111111112</c:v>
                </c:pt>
                <c:pt idx="265">
                  <c:v>22.064544444444447</c:v>
                </c:pt>
                <c:pt idx="266">
                  <c:v>22.147744444444445</c:v>
                </c:pt>
                <c:pt idx="267">
                  <c:v>22.231190000000005</c:v>
                </c:pt>
                <c:pt idx="268">
                  <c:v>22.314456666666668</c:v>
                </c:pt>
                <c:pt idx="269">
                  <c:v>22.397827777777781</c:v>
                </c:pt>
                <c:pt idx="270">
                  <c:v>22.481148888888885</c:v>
                </c:pt>
                <c:pt idx="271">
                  <c:v>22.564484444444449</c:v>
                </c:pt>
                <c:pt idx="272">
                  <c:v>22.647839999999999</c:v>
                </c:pt>
                <c:pt idx="273">
                  <c:v>22.731103333333337</c:v>
                </c:pt>
                <c:pt idx="274">
                  <c:v>22.814551111111108</c:v>
                </c:pt>
                <c:pt idx="275">
                  <c:v>22.897778888888887</c:v>
                </c:pt>
                <c:pt idx="276">
                  <c:v>22.981182222222223</c:v>
                </c:pt>
                <c:pt idx="277">
                  <c:v>23.064444444444447</c:v>
                </c:pt>
                <c:pt idx="278">
                  <c:v>23.147828888888888</c:v>
                </c:pt>
                <c:pt idx="279">
                  <c:v>23.231173333333334</c:v>
                </c:pt>
                <c:pt idx="280">
                  <c:v>23.314493333333335</c:v>
                </c:pt>
                <c:pt idx="281">
                  <c:v>23.397847777777777</c:v>
                </c:pt>
                <c:pt idx="282">
                  <c:v>23.481076666666667</c:v>
                </c:pt>
                <c:pt idx="283">
                  <c:v>23.564488888888889</c:v>
                </c:pt>
                <c:pt idx="284">
                  <c:v>23.647779999999997</c:v>
                </c:pt>
                <c:pt idx="285">
                  <c:v>23.731197777777776</c:v>
                </c:pt>
                <c:pt idx="286">
                  <c:v>23.814478888888889</c:v>
                </c:pt>
                <c:pt idx="287">
                  <c:v>23.897801111111114</c:v>
                </c:pt>
                <c:pt idx="288">
                  <c:v>23.981174444444449</c:v>
                </c:pt>
                <c:pt idx="289">
                  <c:v>24.064463333333336</c:v>
                </c:pt>
                <c:pt idx="290">
                  <c:v>24.147848888888888</c:v>
                </c:pt>
                <c:pt idx="291">
                  <c:v>24.231093333333334</c:v>
                </c:pt>
                <c:pt idx="292">
                  <c:v>24.314532222222223</c:v>
                </c:pt>
                <c:pt idx="293">
                  <c:v>24.397708888888889</c:v>
                </c:pt>
                <c:pt idx="294">
                  <c:v>24.481212222222226</c:v>
                </c:pt>
                <c:pt idx="295">
                  <c:v>24.564477777777782</c:v>
                </c:pt>
                <c:pt idx="296">
                  <c:v>24.647817777777774</c:v>
                </c:pt>
                <c:pt idx="297">
                  <c:v>24.731187777777777</c:v>
                </c:pt>
                <c:pt idx="298">
                  <c:v>24.814483333333335</c:v>
                </c:pt>
                <c:pt idx="299">
                  <c:v>24.897833333333335</c:v>
                </c:pt>
                <c:pt idx="300">
                  <c:v>24.981026666666665</c:v>
                </c:pt>
                <c:pt idx="301">
                  <c:v>25.064509999999999</c:v>
                </c:pt>
                <c:pt idx="302">
                  <c:v>25.147728888888892</c:v>
                </c:pt>
                <c:pt idx="303">
                  <c:v>25.231177777777773</c:v>
                </c:pt>
                <c:pt idx="304">
                  <c:v>25.314484444444442</c:v>
                </c:pt>
                <c:pt idx="305">
                  <c:v>25.397833333333331</c:v>
                </c:pt>
                <c:pt idx="306">
                  <c:v>25.481204444444444</c:v>
                </c:pt>
                <c:pt idx="307">
                  <c:v>25.56448111111111</c:v>
                </c:pt>
                <c:pt idx="308">
                  <c:v>25.647863333333333</c:v>
                </c:pt>
                <c:pt idx="309">
                  <c:v>25.731048888888893</c:v>
                </c:pt>
                <c:pt idx="310">
                  <c:v>25.814522222222219</c:v>
                </c:pt>
                <c:pt idx="311">
                  <c:v>25.897764444444441</c:v>
                </c:pt>
                <c:pt idx="312">
                  <c:v>25.981221111111111</c:v>
                </c:pt>
                <c:pt idx="313">
                  <c:v>26.064466666666668</c:v>
                </c:pt>
                <c:pt idx="314">
                  <c:v>26.147843333333338</c:v>
                </c:pt>
                <c:pt idx="315">
                  <c:v>26.231158888888888</c:v>
                </c:pt>
                <c:pt idx="316">
                  <c:v>26.314492222222224</c:v>
                </c:pt>
                <c:pt idx="317">
                  <c:v>26.397854444444448</c:v>
                </c:pt>
                <c:pt idx="318">
                  <c:v>26.481086666666666</c:v>
                </c:pt>
                <c:pt idx="319">
                  <c:v>26.564511111111113</c:v>
                </c:pt>
                <c:pt idx="320">
                  <c:v>26.647727777777774</c:v>
                </c:pt>
                <c:pt idx="321">
                  <c:v>26.731222222222222</c:v>
                </c:pt>
                <c:pt idx="322">
                  <c:v>26.814461111111111</c:v>
                </c:pt>
                <c:pt idx="323">
                  <c:v>26.897837777777774</c:v>
                </c:pt>
                <c:pt idx="324">
                  <c:v>26.981216666666665</c:v>
                </c:pt>
                <c:pt idx="325">
                  <c:v>27.06449666666667</c:v>
                </c:pt>
                <c:pt idx="326">
                  <c:v>27.147815555555557</c:v>
                </c:pt>
                <c:pt idx="327">
                  <c:v>27.231081111111106</c:v>
                </c:pt>
                <c:pt idx="328">
                  <c:v>27.314508888888888</c:v>
                </c:pt>
                <c:pt idx="329">
                  <c:v>27.397747777777781</c:v>
                </c:pt>
                <c:pt idx="330">
                  <c:v>27.481208888888887</c:v>
                </c:pt>
                <c:pt idx="331">
                  <c:v>27.564485555555557</c:v>
                </c:pt>
                <c:pt idx="332">
                  <c:v>27.647828888888888</c:v>
                </c:pt>
                <c:pt idx="333">
                  <c:v>27.731164444444442</c:v>
                </c:pt>
                <c:pt idx="334">
                  <c:v>27.814488888888892</c:v>
                </c:pt>
                <c:pt idx="335">
                  <c:v>27.897821111111107</c:v>
                </c:pt>
                <c:pt idx="336">
                  <c:v>27.981106666666665</c:v>
                </c:pt>
                <c:pt idx="337">
                  <c:v>28.064495555555556</c:v>
                </c:pt>
                <c:pt idx="338">
                  <c:v>28.147743333333334</c:v>
                </c:pt>
                <c:pt idx="339">
                  <c:v>28.231192222222219</c:v>
                </c:pt>
                <c:pt idx="340">
                  <c:v>28.314478888888893</c:v>
                </c:pt>
                <c:pt idx="341">
                  <c:v>28.397849999999998</c:v>
                </c:pt>
                <c:pt idx="342">
                  <c:v>28.481178888888888</c:v>
                </c:pt>
                <c:pt idx="343">
                  <c:v>28.564450000000004</c:v>
                </c:pt>
                <c:pt idx="344">
                  <c:v>28.647856666666669</c:v>
                </c:pt>
                <c:pt idx="345">
                  <c:v>28.731047777777778</c:v>
                </c:pt>
                <c:pt idx="346">
                  <c:v>28.814513333333334</c:v>
                </c:pt>
                <c:pt idx="347">
                  <c:v>28.897768888888891</c:v>
                </c:pt>
                <c:pt idx="348">
                  <c:v>28.981192222222219</c:v>
                </c:pt>
                <c:pt idx="349">
                  <c:v>29.064463333333336</c:v>
                </c:pt>
                <c:pt idx="350">
                  <c:v>29.147826666666667</c:v>
                </c:pt>
                <c:pt idx="351">
                  <c:v>29.231174444444441</c:v>
                </c:pt>
                <c:pt idx="352">
                  <c:v>29.314454444444443</c:v>
                </c:pt>
                <c:pt idx="353">
                  <c:v>29.397830000000006</c:v>
                </c:pt>
                <c:pt idx="354">
                  <c:v>29.481104444444441</c:v>
                </c:pt>
                <c:pt idx="355">
                  <c:v>29.564539999999997</c:v>
                </c:pt>
                <c:pt idx="356">
                  <c:v>29.647777777777783</c:v>
                </c:pt>
                <c:pt idx="357">
                  <c:v>29.731195555555555</c:v>
                </c:pt>
                <c:pt idx="358">
                  <c:v>29.814468888888889</c:v>
                </c:pt>
                <c:pt idx="359">
                  <c:v>29.897804444444446</c:v>
                </c:pt>
                <c:pt idx="360">
                  <c:v>29.981154444444442</c:v>
                </c:pt>
                <c:pt idx="361">
                  <c:v>30.064486666666667</c:v>
                </c:pt>
                <c:pt idx="362">
                  <c:v>30.147803333333336</c:v>
                </c:pt>
                <c:pt idx="363">
                  <c:v>30.231073333333331</c:v>
                </c:pt>
                <c:pt idx="364">
                  <c:v>30.314541111111112</c:v>
                </c:pt>
                <c:pt idx="365">
                  <c:v>30.397785555555554</c:v>
                </c:pt>
                <c:pt idx="366">
                  <c:v>30.481238888888893</c:v>
                </c:pt>
                <c:pt idx="367">
                  <c:v>30.564478888888889</c:v>
                </c:pt>
                <c:pt idx="368">
                  <c:v>30.647802222222222</c:v>
                </c:pt>
                <c:pt idx="369">
                  <c:v>30.731148888888892</c:v>
                </c:pt>
                <c:pt idx="370">
                  <c:v>30.814492222222228</c:v>
                </c:pt>
                <c:pt idx="371">
                  <c:v>30.897847777777777</c:v>
                </c:pt>
                <c:pt idx="372">
                  <c:v>30.981094444444448</c:v>
                </c:pt>
                <c:pt idx="373">
                  <c:v>31.064521111111112</c:v>
                </c:pt>
                <c:pt idx="374">
                  <c:v>31.147756666666663</c:v>
                </c:pt>
                <c:pt idx="375">
                  <c:v>31.231178888888888</c:v>
                </c:pt>
                <c:pt idx="376">
                  <c:v>31.314496666666667</c:v>
                </c:pt>
                <c:pt idx="377">
                  <c:v>31.397837777777777</c:v>
                </c:pt>
                <c:pt idx="378">
                  <c:v>31.481152222222224</c:v>
                </c:pt>
                <c:pt idx="379">
                  <c:v>31.564468888888889</c:v>
                </c:pt>
                <c:pt idx="380">
                  <c:v>31.647854444444445</c:v>
                </c:pt>
                <c:pt idx="381">
                  <c:v>31.731091111111109</c:v>
                </c:pt>
                <c:pt idx="382">
                  <c:v>31.814516666666666</c:v>
                </c:pt>
                <c:pt idx="383">
                  <c:v>31.897776666666662</c:v>
                </c:pt>
                <c:pt idx="384">
                  <c:v>31.981211111111108</c:v>
                </c:pt>
                <c:pt idx="385">
                  <c:v>32.06445333333334</c:v>
                </c:pt>
                <c:pt idx="386">
                  <c:v>32.147833333333331</c:v>
                </c:pt>
                <c:pt idx="387">
                  <c:v>32.231168888888888</c:v>
                </c:pt>
                <c:pt idx="388">
                  <c:v>32.31449555555556</c:v>
                </c:pt>
                <c:pt idx="389">
                  <c:v>32.397847777777784</c:v>
                </c:pt>
                <c:pt idx="390">
                  <c:v>32.48108777777778</c:v>
                </c:pt>
                <c:pt idx="391">
                  <c:v>32.564524444444444</c:v>
                </c:pt>
                <c:pt idx="392">
                  <c:v>32.647713333333328</c:v>
                </c:pt>
                <c:pt idx="393">
                  <c:v>32.731173333333338</c:v>
                </c:pt>
                <c:pt idx="394">
                  <c:v>32.814456666666665</c:v>
                </c:pt>
                <c:pt idx="395">
                  <c:v>32.897795555555554</c:v>
                </c:pt>
                <c:pt idx="396">
                  <c:v>32.981197777777773</c:v>
                </c:pt>
                <c:pt idx="397">
                  <c:v>33.064494444444442</c:v>
                </c:pt>
                <c:pt idx="398">
                  <c:v>33.14785222222222</c:v>
                </c:pt>
                <c:pt idx="399">
                  <c:v>33.231112222222222</c:v>
                </c:pt>
                <c:pt idx="400">
                  <c:v>33.314545555555554</c:v>
                </c:pt>
                <c:pt idx="401">
                  <c:v>33.397748888888891</c:v>
                </c:pt>
                <c:pt idx="402">
                  <c:v>33.481216666666668</c:v>
                </c:pt>
                <c:pt idx="403">
                  <c:v>33.564467777777772</c:v>
                </c:pt>
                <c:pt idx="404">
                  <c:v>33.647841111111113</c:v>
                </c:pt>
                <c:pt idx="405">
                  <c:v>33.73116777777777</c:v>
                </c:pt>
                <c:pt idx="406">
                  <c:v>33.814514444444434</c:v>
                </c:pt>
                <c:pt idx="407">
                  <c:v>33.897838888888884</c:v>
                </c:pt>
                <c:pt idx="408">
                  <c:v>33.981083333333331</c:v>
                </c:pt>
                <c:pt idx="409">
                  <c:v>34.06451222222222</c:v>
                </c:pt>
                <c:pt idx="410">
                  <c:v>34.14774666666667</c:v>
                </c:pt>
                <c:pt idx="411">
                  <c:v>34.231224444444443</c:v>
                </c:pt>
                <c:pt idx="412">
                  <c:v>34.314434444444444</c:v>
                </c:pt>
                <c:pt idx="413">
                  <c:v>34.397825555555556</c:v>
                </c:pt>
                <c:pt idx="414">
                  <c:v>34.481171111111117</c:v>
                </c:pt>
                <c:pt idx="415">
                  <c:v>34.564485555555557</c:v>
                </c:pt>
                <c:pt idx="416">
                  <c:v>34.647925555555553</c:v>
                </c:pt>
                <c:pt idx="417">
                  <c:v>34.731098888888894</c:v>
                </c:pt>
                <c:pt idx="418">
                  <c:v>34.814497777777774</c:v>
                </c:pt>
                <c:pt idx="419">
                  <c:v>34.897754444444452</c:v>
                </c:pt>
                <c:pt idx="420">
                  <c:v>34.981201111111112</c:v>
                </c:pt>
                <c:pt idx="421">
                  <c:v>35.064456666666665</c:v>
                </c:pt>
                <c:pt idx="422">
                  <c:v>35.147825555555563</c:v>
                </c:pt>
                <c:pt idx="423">
                  <c:v>35.231166666666667</c:v>
                </c:pt>
                <c:pt idx="424">
                  <c:v>35.31447444444445</c:v>
                </c:pt>
                <c:pt idx="425">
                  <c:v>35.397854444444441</c:v>
                </c:pt>
                <c:pt idx="426">
                  <c:v>35.481123333333329</c:v>
                </c:pt>
                <c:pt idx="427">
                  <c:v>35.564518888888891</c:v>
                </c:pt>
                <c:pt idx="428">
                  <c:v>35.647772222222223</c:v>
                </c:pt>
                <c:pt idx="429">
                  <c:v>35.731230000000004</c:v>
                </c:pt>
                <c:pt idx="430">
                  <c:v>35.814468888888896</c:v>
                </c:pt>
                <c:pt idx="431">
                  <c:v>35.897860000000001</c:v>
                </c:pt>
                <c:pt idx="432">
                  <c:v>35.981194444444448</c:v>
                </c:pt>
                <c:pt idx="433">
                  <c:v>36.064490000000006</c:v>
                </c:pt>
                <c:pt idx="434">
                  <c:v>36.147842222222216</c:v>
                </c:pt>
                <c:pt idx="435">
                  <c:v>36.231070000000003</c:v>
                </c:pt>
                <c:pt idx="436">
                  <c:v>36.314537777777772</c:v>
                </c:pt>
                <c:pt idx="437">
                  <c:v>36.397771111111112</c:v>
                </c:pt>
                <c:pt idx="438">
                  <c:v>36.481175555555552</c:v>
                </c:pt>
                <c:pt idx="439">
                  <c:v>36.564463333333329</c:v>
                </c:pt>
                <c:pt idx="440">
                  <c:v>36.647858888888884</c:v>
                </c:pt>
                <c:pt idx="441">
                  <c:v>36.731188888888894</c:v>
                </c:pt>
                <c:pt idx="442">
                  <c:v>36.814456666666672</c:v>
                </c:pt>
                <c:pt idx="443">
                  <c:v>36.897828888888888</c:v>
                </c:pt>
                <c:pt idx="444">
                  <c:v>36.981066666666663</c:v>
                </c:pt>
                <c:pt idx="445">
                  <c:v>37.064506666666659</c:v>
                </c:pt>
                <c:pt idx="446">
                  <c:v>37.147824444444446</c:v>
                </c:pt>
                <c:pt idx="447">
                  <c:v>37.231182222222223</c:v>
                </c:pt>
                <c:pt idx="448">
                  <c:v>37.314492222222221</c:v>
                </c:pt>
                <c:pt idx="449">
                  <c:v>37.397877777777779</c:v>
                </c:pt>
                <c:pt idx="450">
                  <c:v>37.481165555555556</c:v>
                </c:pt>
                <c:pt idx="451">
                  <c:v>37.564471111111111</c:v>
                </c:pt>
                <c:pt idx="452">
                  <c:v>37.647820000000003</c:v>
                </c:pt>
                <c:pt idx="453">
                  <c:v>37.731077777777777</c:v>
                </c:pt>
                <c:pt idx="454">
                  <c:v>37.814515555555559</c:v>
                </c:pt>
                <c:pt idx="455">
                  <c:v>37.897726666666664</c:v>
                </c:pt>
                <c:pt idx="456">
                  <c:v>37.981221111111111</c:v>
                </c:pt>
                <c:pt idx="457">
                  <c:v>38.064501111111106</c:v>
                </c:pt>
                <c:pt idx="458">
                  <c:v>38.147856666666662</c:v>
                </c:pt>
                <c:pt idx="459">
                  <c:v>38.231195555555558</c:v>
                </c:pt>
                <c:pt idx="460">
                  <c:v>38.31447</c:v>
                </c:pt>
                <c:pt idx="461">
                  <c:v>38.397822222222224</c:v>
                </c:pt>
                <c:pt idx="462">
                  <c:v>38.481059999999992</c:v>
                </c:pt>
                <c:pt idx="463">
                  <c:v>38.564539999999994</c:v>
                </c:pt>
                <c:pt idx="464">
                  <c:v>38.647771111111112</c:v>
                </c:pt>
                <c:pt idx="465">
                  <c:v>38.731184444444445</c:v>
                </c:pt>
                <c:pt idx="466">
                  <c:v>38.814488888888889</c:v>
                </c:pt>
                <c:pt idx="467">
                  <c:v>38.897802222222218</c:v>
                </c:pt>
                <c:pt idx="468">
                  <c:v>38.981166666666667</c:v>
                </c:pt>
                <c:pt idx="469">
                  <c:v>39.064513333333338</c:v>
                </c:pt>
                <c:pt idx="470">
                  <c:v>39.147856666666669</c:v>
                </c:pt>
                <c:pt idx="471">
                  <c:v>39.231078888888895</c:v>
                </c:pt>
                <c:pt idx="472">
                  <c:v>39.314507777777777</c:v>
                </c:pt>
                <c:pt idx="473">
                  <c:v>39.397753333333327</c:v>
                </c:pt>
                <c:pt idx="474">
                  <c:v>39.48121888888889</c:v>
                </c:pt>
                <c:pt idx="475">
                  <c:v>39.564476666666664</c:v>
                </c:pt>
                <c:pt idx="476">
                  <c:v>39.647844444444445</c:v>
                </c:pt>
                <c:pt idx="477">
                  <c:v>39.731145555555557</c:v>
                </c:pt>
                <c:pt idx="478">
                  <c:v>39.814480000000003</c:v>
                </c:pt>
                <c:pt idx="479">
                  <c:v>39.897844444444452</c:v>
                </c:pt>
                <c:pt idx="480">
                  <c:v>39.981076666666667</c:v>
                </c:pt>
                <c:pt idx="481">
                  <c:v>40.064557777777772</c:v>
                </c:pt>
                <c:pt idx="482">
                  <c:v>40.147750000000002</c:v>
                </c:pt>
                <c:pt idx="483">
                  <c:v>40.231189999999998</c:v>
                </c:pt>
                <c:pt idx="484">
                  <c:v>40.314447777777772</c:v>
                </c:pt>
                <c:pt idx="485">
                  <c:v>40.397792222222222</c:v>
                </c:pt>
                <c:pt idx="486">
                  <c:v>40.481174444444449</c:v>
                </c:pt>
                <c:pt idx="487">
                  <c:v>40.56444888888889</c:v>
                </c:pt>
                <c:pt idx="488">
                  <c:v>40.647830000000006</c:v>
                </c:pt>
                <c:pt idx="489">
                  <c:v>40.731115555555562</c:v>
                </c:pt>
                <c:pt idx="490">
                  <c:v>40.814525555555548</c:v>
                </c:pt>
                <c:pt idx="491">
                  <c:v>40.897773333333333</c:v>
                </c:pt>
                <c:pt idx="492">
                  <c:v>40.981225555555561</c:v>
                </c:pt>
                <c:pt idx="493">
                  <c:v>41.064467777777786</c:v>
                </c:pt>
                <c:pt idx="494">
                  <c:v>41.147822222222224</c:v>
                </c:pt>
                <c:pt idx="495">
                  <c:v>41.23116777777777</c:v>
                </c:pt>
                <c:pt idx="496">
                  <c:v>41.314507777777777</c:v>
                </c:pt>
                <c:pt idx="497">
                  <c:v>41.397835555555552</c:v>
                </c:pt>
                <c:pt idx="498">
                  <c:v>41.481131111111111</c:v>
                </c:pt>
                <c:pt idx="499">
                  <c:v>41.56447444444445</c:v>
                </c:pt>
                <c:pt idx="500">
                  <c:v>41.647754444444445</c:v>
                </c:pt>
                <c:pt idx="501">
                  <c:v>41.731208888888887</c:v>
                </c:pt>
                <c:pt idx="502">
                  <c:v>41.814452222222229</c:v>
                </c:pt>
                <c:pt idx="503">
                  <c:v>41.897851111111123</c:v>
                </c:pt>
                <c:pt idx="504">
                  <c:v>41.981163333333335</c:v>
                </c:pt>
                <c:pt idx="505">
                  <c:v>42.064481111111114</c:v>
                </c:pt>
                <c:pt idx="506">
                  <c:v>42.147865555555562</c:v>
                </c:pt>
                <c:pt idx="507">
                  <c:v>42.231087777777773</c:v>
                </c:pt>
                <c:pt idx="508">
                  <c:v>42.314578888888889</c:v>
                </c:pt>
                <c:pt idx="509">
                  <c:v>42.397775555555555</c:v>
                </c:pt>
                <c:pt idx="510">
                  <c:v>42.481165555555563</c:v>
                </c:pt>
                <c:pt idx="511">
                  <c:v>42.564473333333325</c:v>
                </c:pt>
                <c:pt idx="512">
                  <c:v>42.647827777777785</c:v>
                </c:pt>
                <c:pt idx="513">
                  <c:v>42.731157777777781</c:v>
                </c:pt>
                <c:pt idx="514">
                  <c:v>42.81447</c:v>
                </c:pt>
                <c:pt idx="515">
                  <c:v>42.897845555555556</c:v>
                </c:pt>
                <c:pt idx="516">
                  <c:v>42.981075555555556</c:v>
                </c:pt>
                <c:pt idx="517">
                  <c:v>43.064507777777777</c:v>
                </c:pt>
                <c:pt idx="518">
                  <c:v>43.147766666666662</c:v>
                </c:pt>
                <c:pt idx="519">
                  <c:v>43.231201111111112</c:v>
                </c:pt>
                <c:pt idx="520">
                  <c:v>43.314473333333325</c:v>
                </c:pt>
                <c:pt idx="521">
                  <c:v>43.397854444444448</c:v>
                </c:pt>
                <c:pt idx="522">
                  <c:v>43.481174444444441</c:v>
                </c:pt>
                <c:pt idx="523">
                  <c:v>43.564492222222228</c:v>
                </c:pt>
                <c:pt idx="524">
                  <c:v>43.647855555555552</c:v>
                </c:pt>
                <c:pt idx="525">
                  <c:v>43.731085555555552</c:v>
                </c:pt>
                <c:pt idx="526">
                  <c:v>43.814522222222223</c:v>
                </c:pt>
                <c:pt idx="527">
                  <c:v>43.897765555555559</c:v>
                </c:pt>
                <c:pt idx="528">
                  <c:v>43.981192222222234</c:v>
                </c:pt>
                <c:pt idx="529">
                  <c:v>44.064476666666671</c:v>
                </c:pt>
                <c:pt idx="530">
                  <c:v>44.147816666666671</c:v>
                </c:pt>
                <c:pt idx="531">
                  <c:v>44.231174444444449</c:v>
                </c:pt>
                <c:pt idx="532">
                  <c:v>44.314471111111118</c:v>
                </c:pt>
                <c:pt idx="533">
                  <c:v>44.39784777777777</c:v>
                </c:pt>
                <c:pt idx="534">
                  <c:v>44.481058888888889</c:v>
                </c:pt>
                <c:pt idx="535">
                  <c:v>44.564491111111117</c:v>
                </c:pt>
                <c:pt idx="536">
                  <c:v>44.647776666666672</c:v>
                </c:pt>
                <c:pt idx="537">
                  <c:v>44.731178888888891</c:v>
                </c:pt>
                <c:pt idx="538">
                  <c:v>44.814504444444452</c:v>
                </c:pt>
                <c:pt idx="539">
                  <c:v>44.897833333333345</c:v>
                </c:pt>
                <c:pt idx="540">
                  <c:v>44.981162222222224</c:v>
                </c:pt>
                <c:pt idx="541">
                  <c:v>45.064489999999999</c:v>
                </c:pt>
                <c:pt idx="542">
                  <c:v>45.14782666666666</c:v>
                </c:pt>
                <c:pt idx="543">
                  <c:v>45.23107000000001</c:v>
                </c:pt>
                <c:pt idx="544">
                  <c:v>45.314486666666674</c:v>
                </c:pt>
                <c:pt idx="545">
                  <c:v>45.397741111111102</c:v>
                </c:pt>
                <c:pt idx="546">
                  <c:v>45.481183333333334</c:v>
                </c:pt>
                <c:pt idx="547">
                  <c:v>45.564435555555555</c:v>
                </c:pt>
                <c:pt idx="548">
                  <c:v>45.647846666666666</c:v>
                </c:pt>
                <c:pt idx="549">
                  <c:v>45.731202222222223</c:v>
                </c:pt>
                <c:pt idx="550">
                  <c:v>45.81451222222222</c:v>
                </c:pt>
                <c:pt idx="551">
                  <c:v>45.89785222222222</c:v>
                </c:pt>
                <c:pt idx="552">
                  <c:v>45.981057777777771</c:v>
                </c:pt>
                <c:pt idx="553">
                  <c:v>46.064503333333327</c:v>
                </c:pt>
                <c:pt idx="554">
                  <c:v>46.147734444444446</c:v>
                </c:pt>
                <c:pt idx="555">
                  <c:v>46.231194444444455</c:v>
                </c:pt>
                <c:pt idx="556">
                  <c:v>46.314489999999999</c:v>
                </c:pt>
                <c:pt idx="557">
                  <c:v>46.397795555555561</c:v>
                </c:pt>
                <c:pt idx="558">
                  <c:v>46.481178888888891</c:v>
                </c:pt>
                <c:pt idx="559">
                  <c:v>46.564466666666668</c:v>
                </c:pt>
                <c:pt idx="560">
                  <c:v>46.647844444444445</c:v>
                </c:pt>
                <c:pt idx="561">
                  <c:v>46.731115555555562</c:v>
                </c:pt>
                <c:pt idx="562">
                  <c:v>46.814537777777772</c:v>
                </c:pt>
                <c:pt idx="563">
                  <c:v>46.897724444444442</c:v>
                </c:pt>
                <c:pt idx="564">
                  <c:v>46.981174444444441</c:v>
                </c:pt>
                <c:pt idx="565">
                  <c:v>47.064474444444443</c:v>
                </c:pt>
                <c:pt idx="566">
                  <c:v>47.147848888888888</c:v>
                </c:pt>
                <c:pt idx="567">
                  <c:v>47.231183333333334</c:v>
                </c:pt>
                <c:pt idx="568">
                  <c:v>47.314450000000001</c:v>
                </c:pt>
                <c:pt idx="569">
                  <c:v>47.397834444444442</c:v>
                </c:pt>
                <c:pt idx="570">
                  <c:v>47.481094444444437</c:v>
                </c:pt>
                <c:pt idx="571">
                  <c:v>47.564546666666672</c:v>
                </c:pt>
                <c:pt idx="572">
                  <c:v>47.647765555555551</c:v>
                </c:pt>
                <c:pt idx="573">
                  <c:v>47.731209999999997</c:v>
                </c:pt>
                <c:pt idx="574">
                  <c:v>47.814488888888889</c:v>
                </c:pt>
                <c:pt idx="575">
                  <c:v>47.89782666666666</c:v>
                </c:pt>
                <c:pt idx="576">
                  <c:v>47.981144444444439</c:v>
                </c:pt>
                <c:pt idx="577">
                  <c:v>48.064441111111108</c:v>
                </c:pt>
                <c:pt idx="578">
                  <c:v>48.147828888888888</c:v>
                </c:pt>
                <c:pt idx="579">
                  <c:v>48.231086666666656</c:v>
                </c:pt>
                <c:pt idx="580">
                  <c:v>48.314527777777776</c:v>
                </c:pt>
                <c:pt idx="581">
                  <c:v>48.397781111111115</c:v>
                </c:pt>
                <c:pt idx="582">
                  <c:v>48.481217777777779</c:v>
                </c:pt>
                <c:pt idx="583">
                  <c:v>48.56448000000001</c:v>
                </c:pt>
                <c:pt idx="584">
                  <c:v>48.64783222222222</c:v>
                </c:pt>
                <c:pt idx="585">
                  <c:v>48.731142222222225</c:v>
                </c:pt>
                <c:pt idx="586">
                  <c:v>48.814480000000003</c:v>
                </c:pt>
                <c:pt idx="587">
                  <c:v>48.897801111111114</c:v>
                </c:pt>
                <c:pt idx="588">
                  <c:v>48.98110333333333</c:v>
                </c:pt>
                <c:pt idx="589">
                  <c:v>49.064508888888888</c:v>
                </c:pt>
                <c:pt idx="590">
                  <c:v>49.147776666666665</c:v>
                </c:pt>
                <c:pt idx="591">
                  <c:v>49.231216666666668</c:v>
                </c:pt>
                <c:pt idx="592">
                  <c:v>49.314468888888882</c:v>
                </c:pt>
                <c:pt idx="593">
                  <c:v>49.397819999999996</c:v>
                </c:pt>
                <c:pt idx="594">
                  <c:v>49.481153333333332</c:v>
                </c:pt>
                <c:pt idx="595">
                  <c:v>49.564468888888882</c:v>
                </c:pt>
                <c:pt idx="596">
                  <c:v>49.64781111111111</c:v>
                </c:pt>
                <c:pt idx="597">
                  <c:v>49.73106111111111</c:v>
                </c:pt>
                <c:pt idx="598">
                  <c:v>49.814541111111104</c:v>
                </c:pt>
                <c:pt idx="599">
                  <c:v>49.897786666666661</c:v>
                </c:pt>
                <c:pt idx="600">
                  <c:v>49.98119777777778</c:v>
                </c:pt>
                <c:pt idx="601">
                  <c:v>50.007812222222221</c:v>
                </c:pt>
              </c:numCache>
            </c:numRef>
          </c:xVal>
          <c:yVal>
            <c:numRef>
              <c:f>'Average all'!$C$2:$C$646</c:f>
              <c:numCache>
                <c:formatCode>General</c:formatCode>
                <c:ptCount val="645"/>
                <c:pt idx="0">
                  <c:v>0</c:v>
                </c:pt>
                <c:pt idx="1">
                  <c:v>1.7672500000000002</c:v>
                </c:pt>
                <c:pt idx="2">
                  <c:v>3.0587777777777774</c:v>
                </c:pt>
                <c:pt idx="3">
                  <c:v>3.9312522222222221</c:v>
                </c:pt>
                <c:pt idx="4">
                  <c:v>4.8885588888888893</c:v>
                </c:pt>
                <c:pt idx="5">
                  <c:v>5.6969544444444438</c:v>
                </c:pt>
                <c:pt idx="6">
                  <c:v>6.7013355555555556</c:v>
                </c:pt>
                <c:pt idx="7">
                  <c:v>7.6135900000000003</c:v>
                </c:pt>
                <c:pt idx="8">
                  <c:v>8.5646899999999988</c:v>
                </c:pt>
                <c:pt idx="9">
                  <c:v>9.4299322222222237</c:v>
                </c:pt>
                <c:pt idx="10">
                  <c:v>10.50847888888889</c:v>
                </c:pt>
                <c:pt idx="11">
                  <c:v>11.18151111111111</c:v>
                </c:pt>
                <c:pt idx="12">
                  <c:v>12.101993333333333</c:v>
                </c:pt>
                <c:pt idx="13">
                  <c:v>13.098493333333334</c:v>
                </c:pt>
                <c:pt idx="14">
                  <c:v>14.015619999999998</c:v>
                </c:pt>
                <c:pt idx="15">
                  <c:v>14.82864</c:v>
                </c:pt>
                <c:pt idx="16">
                  <c:v>15.480321111111111</c:v>
                </c:pt>
                <c:pt idx="17">
                  <c:v>16.074123333333333</c:v>
                </c:pt>
                <c:pt idx="18">
                  <c:v>16.758673333333334</c:v>
                </c:pt>
                <c:pt idx="19">
                  <c:v>17.370105555555554</c:v>
                </c:pt>
                <c:pt idx="20">
                  <c:v>18.041837777777783</c:v>
                </c:pt>
                <c:pt idx="21">
                  <c:v>18.372532222222219</c:v>
                </c:pt>
                <c:pt idx="22">
                  <c:v>18.950294444444445</c:v>
                </c:pt>
                <c:pt idx="23">
                  <c:v>19.422080000000001</c:v>
                </c:pt>
                <c:pt idx="24">
                  <c:v>19.953565555555556</c:v>
                </c:pt>
                <c:pt idx="25">
                  <c:v>20.348714444444443</c:v>
                </c:pt>
                <c:pt idx="26">
                  <c:v>20.806734444444444</c:v>
                </c:pt>
                <c:pt idx="27">
                  <c:v>21.269614444444446</c:v>
                </c:pt>
                <c:pt idx="28">
                  <c:v>21.653857777777777</c:v>
                </c:pt>
                <c:pt idx="29">
                  <c:v>21.806314444444443</c:v>
                </c:pt>
                <c:pt idx="30">
                  <c:v>21.967135555555554</c:v>
                </c:pt>
                <c:pt idx="31">
                  <c:v>22.277281111111112</c:v>
                </c:pt>
                <c:pt idx="32">
                  <c:v>22.552316666666666</c:v>
                </c:pt>
                <c:pt idx="33">
                  <c:v>22.866864444444449</c:v>
                </c:pt>
                <c:pt idx="34">
                  <c:v>23.18285666666667</c:v>
                </c:pt>
                <c:pt idx="35">
                  <c:v>23.442449999999997</c:v>
                </c:pt>
                <c:pt idx="36">
                  <c:v>23.629812222222217</c:v>
                </c:pt>
                <c:pt idx="37">
                  <c:v>23.707502222222224</c:v>
                </c:pt>
                <c:pt idx="38">
                  <c:v>24.025491111111112</c:v>
                </c:pt>
                <c:pt idx="39">
                  <c:v>24.145222222222223</c:v>
                </c:pt>
                <c:pt idx="40">
                  <c:v>24.21187888888889</c:v>
                </c:pt>
                <c:pt idx="41">
                  <c:v>24.293524444444447</c:v>
                </c:pt>
                <c:pt idx="42">
                  <c:v>24.415478888888888</c:v>
                </c:pt>
                <c:pt idx="43">
                  <c:v>24.472060000000003</c:v>
                </c:pt>
                <c:pt idx="44">
                  <c:v>24.507596666666668</c:v>
                </c:pt>
                <c:pt idx="45">
                  <c:v>24.56269</c:v>
                </c:pt>
                <c:pt idx="46">
                  <c:v>24.466181111111112</c:v>
                </c:pt>
                <c:pt idx="47">
                  <c:v>24.364678888888889</c:v>
                </c:pt>
                <c:pt idx="48">
                  <c:v>24.399898888888888</c:v>
                </c:pt>
                <c:pt idx="49">
                  <c:v>24.361295555555557</c:v>
                </c:pt>
                <c:pt idx="50">
                  <c:v>24.350157777777781</c:v>
                </c:pt>
                <c:pt idx="51">
                  <c:v>24.245799999999999</c:v>
                </c:pt>
                <c:pt idx="52">
                  <c:v>23.940542222222224</c:v>
                </c:pt>
                <c:pt idx="53">
                  <c:v>23.586473333333334</c:v>
                </c:pt>
                <c:pt idx="54">
                  <c:v>23.595898888888893</c:v>
                </c:pt>
                <c:pt idx="55">
                  <c:v>23.647722222222221</c:v>
                </c:pt>
                <c:pt idx="56">
                  <c:v>23.627172222222228</c:v>
                </c:pt>
                <c:pt idx="57">
                  <c:v>23.516235555555554</c:v>
                </c:pt>
                <c:pt idx="58">
                  <c:v>23.471723333333337</c:v>
                </c:pt>
                <c:pt idx="59">
                  <c:v>23.422702222222224</c:v>
                </c:pt>
                <c:pt idx="60">
                  <c:v>23.440459999999998</c:v>
                </c:pt>
                <c:pt idx="61">
                  <c:v>22.834104444444446</c:v>
                </c:pt>
                <c:pt idx="62">
                  <c:v>22.684307777777779</c:v>
                </c:pt>
                <c:pt idx="63">
                  <c:v>22.737217777777779</c:v>
                </c:pt>
                <c:pt idx="64">
                  <c:v>22.769913333333335</c:v>
                </c:pt>
                <c:pt idx="65">
                  <c:v>22.755763333333334</c:v>
                </c:pt>
                <c:pt idx="66">
                  <c:v>22.714851111111109</c:v>
                </c:pt>
                <c:pt idx="67">
                  <c:v>22.697894444444447</c:v>
                </c:pt>
                <c:pt idx="68">
                  <c:v>22.216753333333333</c:v>
                </c:pt>
                <c:pt idx="69">
                  <c:v>22.301221111111111</c:v>
                </c:pt>
                <c:pt idx="70">
                  <c:v>22.362347777777774</c:v>
                </c:pt>
                <c:pt idx="71">
                  <c:v>22.344177777777777</c:v>
                </c:pt>
                <c:pt idx="72">
                  <c:v>22.390585555555557</c:v>
                </c:pt>
                <c:pt idx="73">
                  <c:v>22.418135555555555</c:v>
                </c:pt>
                <c:pt idx="74">
                  <c:v>22.401746666666668</c:v>
                </c:pt>
                <c:pt idx="75">
                  <c:v>22.41285222222222</c:v>
                </c:pt>
                <c:pt idx="76">
                  <c:v>22.428896666666667</c:v>
                </c:pt>
                <c:pt idx="77">
                  <c:v>22.421474444444446</c:v>
                </c:pt>
                <c:pt idx="78">
                  <c:v>22.408988888888889</c:v>
                </c:pt>
                <c:pt idx="79">
                  <c:v>22.383857777777777</c:v>
                </c:pt>
                <c:pt idx="80">
                  <c:v>22.27202777777778</c:v>
                </c:pt>
                <c:pt idx="81">
                  <c:v>22.310845555555556</c:v>
                </c:pt>
                <c:pt idx="82">
                  <c:v>22.317655555555557</c:v>
                </c:pt>
                <c:pt idx="83">
                  <c:v>22.286242222222221</c:v>
                </c:pt>
                <c:pt idx="84">
                  <c:v>22.303142222222224</c:v>
                </c:pt>
                <c:pt idx="85">
                  <c:v>22.302324444444441</c:v>
                </c:pt>
                <c:pt idx="86">
                  <c:v>22.277676666666665</c:v>
                </c:pt>
                <c:pt idx="87">
                  <c:v>22.273720000000004</c:v>
                </c:pt>
                <c:pt idx="88">
                  <c:v>22.272787777777779</c:v>
                </c:pt>
                <c:pt idx="89">
                  <c:v>22.260446666666667</c:v>
                </c:pt>
                <c:pt idx="90">
                  <c:v>22.236671111111111</c:v>
                </c:pt>
                <c:pt idx="91">
                  <c:v>22.174019999999999</c:v>
                </c:pt>
                <c:pt idx="92">
                  <c:v>22.147068888888892</c:v>
                </c:pt>
                <c:pt idx="93">
                  <c:v>22.127634444444439</c:v>
                </c:pt>
                <c:pt idx="94">
                  <c:v>22.065264444444448</c:v>
                </c:pt>
                <c:pt idx="95">
                  <c:v>22.065236666666667</c:v>
                </c:pt>
                <c:pt idx="96">
                  <c:v>22.071036666666664</c:v>
                </c:pt>
                <c:pt idx="97">
                  <c:v>22.008306666666666</c:v>
                </c:pt>
                <c:pt idx="98">
                  <c:v>21.948437777777777</c:v>
                </c:pt>
                <c:pt idx="99">
                  <c:v>21.95003777777778</c:v>
                </c:pt>
                <c:pt idx="100">
                  <c:v>21.933472222222225</c:v>
                </c:pt>
                <c:pt idx="101">
                  <c:v>21.942711111111112</c:v>
                </c:pt>
                <c:pt idx="102">
                  <c:v>21.89224888888889</c:v>
                </c:pt>
                <c:pt idx="103">
                  <c:v>21.849371111111115</c:v>
                </c:pt>
                <c:pt idx="104">
                  <c:v>21.74960888888889</c:v>
                </c:pt>
                <c:pt idx="105">
                  <c:v>21.695965555555556</c:v>
                </c:pt>
                <c:pt idx="106">
                  <c:v>21.679578888888887</c:v>
                </c:pt>
                <c:pt idx="107">
                  <c:v>21.667275555555552</c:v>
                </c:pt>
                <c:pt idx="108">
                  <c:v>21.632662222222226</c:v>
                </c:pt>
                <c:pt idx="109">
                  <c:v>21.616627777777779</c:v>
                </c:pt>
                <c:pt idx="110">
                  <c:v>21.588597777777778</c:v>
                </c:pt>
                <c:pt idx="111">
                  <c:v>21.567962222222224</c:v>
                </c:pt>
                <c:pt idx="112">
                  <c:v>21.512182222222222</c:v>
                </c:pt>
                <c:pt idx="113">
                  <c:v>21.492588888888889</c:v>
                </c:pt>
                <c:pt idx="114">
                  <c:v>21.47483888888889</c:v>
                </c:pt>
                <c:pt idx="115">
                  <c:v>21.465699999999998</c:v>
                </c:pt>
                <c:pt idx="116">
                  <c:v>21.43452222222222</c:v>
                </c:pt>
                <c:pt idx="117">
                  <c:v>21.413261111111112</c:v>
                </c:pt>
                <c:pt idx="118">
                  <c:v>21.393323333333335</c:v>
                </c:pt>
                <c:pt idx="119">
                  <c:v>21.366056666666665</c:v>
                </c:pt>
                <c:pt idx="120">
                  <c:v>21.332735555555558</c:v>
                </c:pt>
                <c:pt idx="121">
                  <c:v>21.303121111111111</c:v>
                </c:pt>
                <c:pt idx="122">
                  <c:v>21.264130000000002</c:v>
                </c:pt>
                <c:pt idx="123">
                  <c:v>21.26798888888889</c:v>
                </c:pt>
                <c:pt idx="124">
                  <c:v>21.267094444444442</c:v>
                </c:pt>
                <c:pt idx="125">
                  <c:v>21.171662222222224</c:v>
                </c:pt>
                <c:pt idx="126">
                  <c:v>21.175992222222224</c:v>
                </c:pt>
                <c:pt idx="127">
                  <c:v>21.163963333333339</c:v>
                </c:pt>
                <c:pt idx="128">
                  <c:v>21.155564444444444</c:v>
                </c:pt>
                <c:pt idx="129">
                  <c:v>21.105385555555554</c:v>
                </c:pt>
                <c:pt idx="130">
                  <c:v>21.013866666666665</c:v>
                </c:pt>
                <c:pt idx="131">
                  <c:v>21.002667777777777</c:v>
                </c:pt>
                <c:pt idx="132">
                  <c:v>20.975251111111106</c:v>
                </c:pt>
                <c:pt idx="133">
                  <c:v>20.961784444444447</c:v>
                </c:pt>
                <c:pt idx="134">
                  <c:v>20.965657777777775</c:v>
                </c:pt>
                <c:pt idx="135">
                  <c:v>20.953803333333333</c:v>
                </c:pt>
                <c:pt idx="136">
                  <c:v>20.906443333333335</c:v>
                </c:pt>
                <c:pt idx="137">
                  <c:v>20.886601111111112</c:v>
                </c:pt>
                <c:pt idx="138">
                  <c:v>20.884444444444444</c:v>
                </c:pt>
                <c:pt idx="139">
                  <c:v>20.868413333333333</c:v>
                </c:pt>
                <c:pt idx="140">
                  <c:v>20.864323333333335</c:v>
                </c:pt>
                <c:pt idx="141">
                  <c:v>20.852083333333336</c:v>
                </c:pt>
                <c:pt idx="142">
                  <c:v>20.816834444444442</c:v>
                </c:pt>
                <c:pt idx="143">
                  <c:v>20.804526666666664</c:v>
                </c:pt>
                <c:pt idx="144">
                  <c:v>20.796823333333336</c:v>
                </c:pt>
                <c:pt idx="145">
                  <c:v>20.786196666666669</c:v>
                </c:pt>
                <c:pt idx="146">
                  <c:v>20.765757777777779</c:v>
                </c:pt>
                <c:pt idx="147">
                  <c:v>20.74846777777778</c:v>
                </c:pt>
                <c:pt idx="148">
                  <c:v>20.733184444444447</c:v>
                </c:pt>
                <c:pt idx="149">
                  <c:v>20.70793444444444</c:v>
                </c:pt>
                <c:pt idx="150">
                  <c:v>20.668738888888889</c:v>
                </c:pt>
                <c:pt idx="151">
                  <c:v>20.658733333333331</c:v>
                </c:pt>
                <c:pt idx="152">
                  <c:v>20.642503333333334</c:v>
                </c:pt>
                <c:pt idx="153">
                  <c:v>20.605818888888891</c:v>
                </c:pt>
                <c:pt idx="154">
                  <c:v>20.58897111111111</c:v>
                </c:pt>
                <c:pt idx="155">
                  <c:v>20.559429999999999</c:v>
                </c:pt>
                <c:pt idx="156">
                  <c:v>20.544782222222224</c:v>
                </c:pt>
                <c:pt idx="157">
                  <c:v>20.54016</c:v>
                </c:pt>
                <c:pt idx="158">
                  <c:v>20.520333333333333</c:v>
                </c:pt>
                <c:pt idx="159">
                  <c:v>20.517294444444445</c:v>
                </c:pt>
                <c:pt idx="160">
                  <c:v>20.497852222222221</c:v>
                </c:pt>
                <c:pt idx="161">
                  <c:v>20.499332222222222</c:v>
                </c:pt>
                <c:pt idx="162">
                  <c:v>20.497031111111113</c:v>
                </c:pt>
                <c:pt idx="163">
                  <c:v>20.45766888888889</c:v>
                </c:pt>
                <c:pt idx="164">
                  <c:v>20.437112222222222</c:v>
                </c:pt>
                <c:pt idx="165">
                  <c:v>20.419352222222223</c:v>
                </c:pt>
                <c:pt idx="166">
                  <c:v>20.387306666666667</c:v>
                </c:pt>
                <c:pt idx="167">
                  <c:v>20.272342222222225</c:v>
                </c:pt>
                <c:pt idx="168">
                  <c:v>20.249838888888888</c:v>
                </c:pt>
                <c:pt idx="169">
                  <c:v>20.242502222222225</c:v>
                </c:pt>
                <c:pt idx="170">
                  <c:v>20.261889999999998</c:v>
                </c:pt>
                <c:pt idx="171">
                  <c:v>20.254035555555554</c:v>
                </c:pt>
                <c:pt idx="172">
                  <c:v>20.242795555555556</c:v>
                </c:pt>
                <c:pt idx="173">
                  <c:v>20.23836</c:v>
                </c:pt>
                <c:pt idx="174">
                  <c:v>20.21975888888889</c:v>
                </c:pt>
                <c:pt idx="175">
                  <c:v>20.101131111111112</c:v>
                </c:pt>
                <c:pt idx="176">
                  <c:v>20.104038888888894</c:v>
                </c:pt>
                <c:pt idx="177">
                  <c:v>20.07743</c:v>
                </c:pt>
                <c:pt idx="178">
                  <c:v>20.096251111111116</c:v>
                </c:pt>
                <c:pt idx="179">
                  <c:v>20.098018888888888</c:v>
                </c:pt>
                <c:pt idx="180">
                  <c:v>20.072535555555561</c:v>
                </c:pt>
                <c:pt idx="181">
                  <c:v>20.077135555555557</c:v>
                </c:pt>
                <c:pt idx="182">
                  <c:v>20.07818</c:v>
                </c:pt>
                <c:pt idx="183">
                  <c:v>20.063963333333337</c:v>
                </c:pt>
                <c:pt idx="184">
                  <c:v>20.049506666666666</c:v>
                </c:pt>
                <c:pt idx="185">
                  <c:v>20.044521111111109</c:v>
                </c:pt>
                <c:pt idx="186">
                  <c:v>20.033271111111112</c:v>
                </c:pt>
                <c:pt idx="187">
                  <c:v>19.950405555555559</c:v>
                </c:pt>
                <c:pt idx="188">
                  <c:v>19.951905555555555</c:v>
                </c:pt>
                <c:pt idx="189">
                  <c:v>19.945793333333331</c:v>
                </c:pt>
                <c:pt idx="190">
                  <c:v>19.904525555555555</c:v>
                </c:pt>
                <c:pt idx="191">
                  <c:v>19.898112222222224</c:v>
                </c:pt>
                <c:pt idx="192">
                  <c:v>19.896750000000001</c:v>
                </c:pt>
                <c:pt idx="193">
                  <c:v>19.886451111111111</c:v>
                </c:pt>
                <c:pt idx="194">
                  <c:v>19.88477</c:v>
                </c:pt>
                <c:pt idx="195">
                  <c:v>19.856063333333335</c:v>
                </c:pt>
                <c:pt idx="196">
                  <c:v>19.853181111111113</c:v>
                </c:pt>
                <c:pt idx="197">
                  <c:v>19.838037777777782</c:v>
                </c:pt>
                <c:pt idx="198">
                  <c:v>19.73324222222222</c:v>
                </c:pt>
                <c:pt idx="199">
                  <c:v>19.703594444444445</c:v>
                </c:pt>
                <c:pt idx="200">
                  <c:v>19.679971111111108</c:v>
                </c:pt>
                <c:pt idx="201">
                  <c:v>19.69793111111111</c:v>
                </c:pt>
                <c:pt idx="202">
                  <c:v>19.704017777777775</c:v>
                </c:pt>
                <c:pt idx="203">
                  <c:v>19.677188888888889</c:v>
                </c:pt>
                <c:pt idx="204">
                  <c:v>19.672395555555557</c:v>
                </c:pt>
                <c:pt idx="205">
                  <c:v>19.677505555555555</c:v>
                </c:pt>
                <c:pt idx="206">
                  <c:v>19.618585555555558</c:v>
                </c:pt>
                <c:pt idx="207">
                  <c:v>19.616185555555557</c:v>
                </c:pt>
                <c:pt idx="208">
                  <c:v>19.622299999999999</c:v>
                </c:pt>
                <c:pt idx="209">
                  <c:v>19.621791111111111</c:v>
                </c:pt>
                <c:pt idx="210">
                  <c:v>19.60151888888889</c:v>
                </c:pt>
                <c:pt idx="211">
                  <c:v>19.583852222222227</c:v>
                </c:pt>
                <c:pt idx="212">
                  <c:v>19.536932222222223</c:v>
                </c:pt>
                <c:pt idx="213">
                  <c:v>19.529943333333335</c:v>
                </c:pt>
                <c:pt idx="214">
                  <c:v>19.521815555555555</c:v>
                </c:pt>
                <c:pt idx="215">
                  <c:v>19.427290000000003</c:v>
                </c:pt>
                <c:pt idx="216">
                  <c:v>19.431525555555556</c:v>
                </c:pt>
                <c:pt idx="217">
                  <c:v>19.445882222222224</c:v>
                </c:pt>
                <c:pt idx="218">
                  <c:v>19.452775555555554</c:v>
                </c:pt>
                <c:pt idx="219">
                  <c:v>19.435150000000004</c:v>
                </c:pt>
                <c:pt idx="220">
                  <c:v>19.420551111111113</c:v>
                </c:pt>
                <c:pt idx="221">
                  <c:v>19.367813333333331</c:v>
                </c:pt>
                <c:pt idx="222">
                  <c:v>19.358706666666663</c:v>
                </c:pt>
                <c:pt idx="223">
                  <c:v>19.355502222222221</c:v>
                </c:pt>
                <c:pt idx="224">
                  <c:v>19.328997777777779</c:v>
                </c:pt>
                <c:pt idx="225">
                  <c:v>19.329133333333335</c:v>
                </c:pt>
                <c:pt idx="226">
                  <c:v>19.333193333333337</c:v>
                </c:pt>
                <c:pt idx="227">
                  <c:v>19.328741111111114</c:v>
                </c:pt>
                <c:pt idx="228">
                  <c:v>19.323286666666668</c:v>
                </c:pt>
                <c:pt idx="229">
                  <c:v>19.298994444444446</c:v>
                </c:pt>
                <c:pt idx="230">
                  <c:v>19.255805555555554</c:v>
                </c:pt>
                <c:pt idx="231">
                  <c:v>19.218945555555553</c:v>
                </c:pt>
                <c:pt idx="232">
                  <c:v>19.194309999999998</c:v>
                </c:pt>
                <c:pt idx="233">
                  <c:v>19.191055555555554</c:v>
                </c:pt>
                <c:pt idx="234">
                  <c:v>19.191458888888889</c:v>
                </c:pt>
                <c:pt idx="235">
                  <c:v>19.188917777777778</c:v>
                </c:pt>
                <c:pt idx="236">
                  <c:v>19.187227777777778</c:v>
                </c:pt>
                <c:pt idx="237">
                  <c:v>19.180134444444448</c:v>
                </c:pt>
                <c:pt idx="238">
                  <c:v>19.185792222222222</c:v>
                </c:pt>
                <c:pt idx="239">
                  <c:v>19.181347777777777</c:v>
                </c:pt>
                <c:pt idx="240">
                  <c:v>19.183360000000004</c:v>
                </c:pt>
                <c:pt idx="241">
                  <c:v>19.180824444444443</c:v>
                </c:pt>
                <c:pt idx="242">
                  <c:v>19.170983333333332</c:v>
                </c:pt>
                <c:pt idx="243">
                  <c:v>19.160303333333331</c:v>
                </c:pt>
                <c:pt idx="244">
                  <c:v>19.110701111111112</c:v>
                </c:pt>
                <c:pt idx="245">
                  <c:v>19.065943333333333</c:v>
                </c:pt>
                <c:pt idx="246">
                  <c:v>19.073288888888886</c:v>
                </c:pt>
                <c:pt idx="247">
                  <c:v>19.062639999999998</c:v>
                </c:pt>
                <c:pt idx="248">
                  <c:v>19.063694444444444</c:v>
                </c:pt>
                <c:pt idx="249">
                  <c:v>19.03096</c:v>
                </c:pt>
                <c:pt idx="250">
                  <c:v>19.016543333333331</c:v>
                </c:pt>
                <c:pt idx="251">
                  <c:v>19.00654888888889</c:v>
                </c:pt>
                <c:pt idx="252">
                  <c:v>19.002617777777779</c:v>
                </c:pt>
                <c:pt idx="253">
                  <c:v>18.889233333333333</c:v>
                </c:pt>
                <c:pt idx="254">
                  <c:v>18.905101111111108</c:v>
                </c:pt>
                <c:pt idx="255">
                  <c:v>18.911853333333333</c:v>
                </c:pt>
                <c:pt idx="256">
                  <c:v>18.914587777777779</c:v>
                </c:pt>
                <c:pt idx="257">
                  <c:v>18.918208888888888</c:v>
                </c:pt>
                <c:pt idx="258">
                  <c:v>18.916273333333336</c:v>
                </c:pt>
                <c:pt idx="259">
                  <c:v>18.910004444444446</c:v>
                </c:pt>
                <c:pt idx="260">
                  <c:v>18.894147777777775</c:v>
                </c:pt>
                <c:pt idx="261">
                  <c:v>18.890806666666666</c:v>
                </c:pt>
                <c:pt idx="262">
                  <c:v>18.874584444444441</c:v>
                </c:pt>
                <c:pt idx="263">
                  <c:v>18.871883333333333</c:v>
                </c:pt>
                <c:pt idx="264">
                  <c:v>18.87255</c:v>
                </c:pt>
                <c:pt idx="265">
                  <c:v>18.866717777777779</c:v>
                </c:pt>
                <c:pt idx="266">
                  <c:v>18.8598</c:v>
                </c:pt>
                <c:pt idx="267">
                  <c:v>18.860044444444448</c:v>
                </c:pt>
                <c:pt idx="268">
                  <c:v>18.849128888888892</c:v>
                </c:pt>
                <c:pt idx="269">
                  <c:v>18.828390000000002</c:v>
                </c:pt>
                <c:pt idx="270">
                  <c:v>18.830457777777777</c:v>
                </c:pt>
                <c:pt idx="271">
                  <c:v>18.827931111111113</c:v>
                </c:pt>
                <c:pt idx="272">
                  <c:v>18.797072222222223</c:v>
                </c:pt>
                <c:pt idx="273">
                  <c:v>18.788248888888891</c:v>
                </c:pt>
                <c:pt idx="274">
                  <c:v>18.789982222222225</c:v>
                </c:pt>
                <c:pt idx="275">
                  <c:v>18.780841111111108</c:v>
                </c:pt>
                <c:pt idx="276">
                  <c:v>18.759404444444446</c:v>
                </c:pt>
                <c:pt idx="277">
                  <c:v>18.731586666666669</c:v>
                </c:pt>
                <c:pt idx="278">
                  <c:v>18.729273333333332</c:v>
                </c:pt>
                <c:pt idx="279">
                  <c:v>18.726996666666665</c:v>
                </c:pt>
                <c:pt idx="280">
                  <c:v>18.717438888888889</c:v>
                </c:pt>
                <c:pt idx="281">
                  <c:v>18.708194444444445</c:v>
                </c:pt>
                <c:pt idx="282">
                  <c:v>18.704241111111109</c:v>
                </c:pt>
                <c:pt idx="283">
                  <c:v>18.690063333333335</c:v>
                </c:pt>
                <c:pt idx="284">
                  <c:v>18.689461111111111</c:v>
                </c:pt>
                <c:pt idx="285">
                  <c:v>18.685086666666667</c:v>
                </c:pt>
                <c:pt idx="286">
                  <c:v>18.683937777777778</c:v>
                </c:pt>
                <c:pt idx="287">
                  <c:v>18.689651111111111</c:v>
                </c:pt>
                <c:pt idx="288">
                  <c:v>18.68237222222222</c:v>
                </c:pt>
                <c:pt idx="289">
                  <c:v>18.691385555555556</c:v>
                </c:pt>
                <c:pt idx="290">
                  <c:v>18.694325555555555</c:v>
                </c:pt>
                <c:pt idx="291">
                  <c:v>18.688935555555556</c:v>
                </c:pt>
                <c:pt idx="292">
                  <c:v>18.687023333333332</c:v>
                </c:pt>
                <c:pt idx="293">
                  <c:v>18.68690888888889</c:v>
                </c:pt>
                <c:pt idx="294">
                  <c:v>18.679758888888891</c:v>
                </c:pt>
                <c:pt idx="295">
                  <c:v>18.686831111111115</c:v>
                </c:pt>
                <c:pt idx="296">
                  <c:v>18.661304444444443</c:v>
                </c:pt>
                <c:pt idx="297">
                  <c:v>18.655196666666669</c:v>
                </c:pt>
                <c:pt idx="298">
                  <c:v>18.651291111111114</c:v>
                </c:pt>
                <c:pt idx="299">
                  <c:v>18.643370000000001</c:v>
                </c:pt>
                <c:pt idx="300">
                  <c:v>18.644437777777778</c:v>
                </c:pt>
                <c:pt idx="301">
                  <c:v>18.651831111111111</c:v>
                </c:pt>
                <c:pt idx="302">
                  <c:v>18.644257777777778</c:v>
                </c:pt>
                <c:pt idx="303">
                  <c:v>18.639717777777776</c:v>
                </c:pt>
                <c:pt idx="304">
                  <c:v>18.627654444444445</c:v>
                </c:pt>
                <c:pt idx="305">
                  <c:v>18.630186666666667</c:v>
                </c:pt>
                <c:pt idx="306">
                  <c:v>18.62781</c:v>
                </c:pt>
                <c:pt idx="307">
                  <c:v>18.612666666666666</c:v>
                </c:pt>
                <c:pt idx="308">
                  <c:v>18.598815555555557</c:v>
                </c:pt>
                <c:pt idx="309">
                  <c:v>18.607123333333334</c:v>
                </c:pt>
                <c:pt idx="310">
                  <c:v>18.609725555555556</c:v>
                </c:pt>
                <c:pt idx="311">
                  <c:v>18.551081111111113</c:v>
                </c:pt>
                <c:pt idx="312">
                  <c:v>18.552930000000003</c:v>
                </c:pt>
                <c:pt idx="313">
                  <c:v>18.558196666666667</c:v>
                </c:pt>
                <c:pt idx="314">
                  <c:v>18.564724444444444</c:v>
                </c:pt>
                <c:pt idx="315">
                  <c:v>18.536732222222223</c:v>
                </c:pt>
                <c:pt idx="316">
                  <c:v>18.543553333333332</c:v>
                </c:pt>
                <c:pt idx="317">
                  <c:v>18.55183111111111</c:v>
                </c:pt>
                <c:pt idx="318">
                  <c:v>18.55913111111111</c:v>
                </c:pt>
                <c:pt idx="319">
                  <c:v>18.558876666666666</c:v>
                </c:pt>
                <c:pt idx="320">
                  <c:v>18.557081111111113</c:v>
                </c:pt>
                <c:pt idx="321">
                  <c:v>18.556952222222222</c:v>
                </c:pt>
                <c:pt idx="322">
                  <c:v>18.554003333333334</c:v>
                </c:pt>
                <c:pt idx="323">
                  <c:v>18.545708888888889</c:v>
                </c:pt>
                <c:pt idx="324">
                  <c:v>18.537644444444442</c:v>
                </c:pt>
                <c:pt idx="325">
                  <c:v>18.519780000000001</c:v>
                </c:pt>
                <c:pt idx="326">
                  <c:v>18.478944444444444</c:v>
                </c:pt>
                <c:pt idx="327">
                  <c:v>18.477013333333336</c:v>
                </c:pt>
                <c:pt idx="328">
                  <c:v>18.461417777777779</c:v>
                </c:pt>
                <c:pt idx="329">
                  <c:v>18.464800000000004</c:v>
                </c:pt>
                <c:pt idx="330">
                  <c:v>18.456612222222223</c:v>
                </c:pt>
                <c:pt idx="331">
                  <c:v>18.456277777777775</c:v>
                </c:pt>
                <c:pt idx="332">
                  <c:v>18.456831111111111</c:v>
                </c:pt>
                <c:pt idx="333">
                  <c:v>18.45499666666667</c:v>
                </c:pt>
                <c:pt idx="334">
                  <c:v>18.406510000000001</c:v>
                </c:pt>
                <c:pt idx="335">
                  <c:v>18.400695555555554</c:v>
                </c:pt>
                <c:pt idx="336">
                  <c:v>18.393717777777777</c:v>
                </c:pt>
                <c:pt idx="337">
                  <c:v>18.394349999999999</c:v>
                </c:pt>
                <c:pt idx="338">
                  <c:v>18.38855666666667</c:v>
                </c:pt>
                <c:pt idx="339">
                  <c:v>18.389798888888887</c:v>
                </c:pt>
                <c:pt idx="340">
                  <c:v>18.381044444444445</c:v>
                </c:pt>
                <c:pt idx="341">
                  <c:v>18.369425555555559</c:v>
                </c:pt>
                <c:pt idx="342">
                  <c:v>18.36593222222222</c:v>
                </c:pt>
                <c:pt idx="343">
                  <c:v>18.356438888888889</c:v>
                </c:pt>
                <c:pt idx="344">
                  <c:v>18.321931111111113</c:v>
                </c:pt>
                <c:pt idx="345">
                  <c:v>18.32084</c:v>
                </c:pt>
                <c:pt idx="346">
                  <c:v>18.331048888888891</c:v>
                </c:pt>
                <c:pt idx="347">
                  <c:v>18.333114444444444</c:v>
                </c:pt>
                <c:pt idx="348">
                  <c:v>18.333972222222219</c:v>
                </c:pt>
                <c:pt idx="349">
                  <c:v>18.316927777777774</c:v>
                </c:pt>
                <c:pt idx="350">
                  <c:v>18.314654444444443</c:v>
                </c:pt>
                <c:pt idx="351">
                  <c:v>18.316663333333334</c:v>
                </c:pt>
                <c:pt idx="352">
                  <c:v>18.309890000000003</c:v>
                </c:pt>
                <c:pt idx="353">
                  <c:v>18.29877888888889</c:v>
                </c:pt>
                <c:pt idx="354">
                  <c:v>18.290613333333333</c:v>
                </c:pt>
                <c:pt idx="355">
                  <c:v>18.282856666666664</c:v>
                </c:pt>
                <c:pt idx="356">
                  <c:v>18.281227777777779</c:v>
                </c:pt>
                <c:pt idx="357">
                  <c:v>18.285248888888891</c:v>
                </c:pt>
                <c:pt idx="358">
                  <c:v>18.279156666666669</c:v>
                </c:pt>
                <c:pt idx="359">
                  <c:v>18.275471111111113</c:v>
                </c:pt>
                <c:pt idx="360">
                  <c:v>18.27268888888889</c:v>
                </c:pt>
                <c:pt idx="361">
                  <c:v>18.245663333333333</c:v>
                </c:pt>
                <c:pt idx="362">
                  <c:v>18.223592222222223</c:v>
                </c:pt>
                <c:pt idx="363">
                  <c:v>18.228011111111112</c:v>
                </c:pt>
                <c:pt idx="364">
                  <c:v>18.219795555555557</c:v>
                </c:pt>
                <c:pt idx="365">
                  <c:v>18.221144444444445</c:v>
                </c:pt>
                <c:pt idx="366">
                  <c:v>18.217947777777777</c:v>
                </c:pt>
                <c:pt idx="367">
                  <c:v>18.213147777777777</c:v>
                </c:pt>
                <c:pt idx="368">
                  <c:v>18.19701666666667</c:v>
                </c:pt>
                <c:pt idx="369">
                  <c:v>18.209511111111112</c:v>
                </c:pt>
                <c:pt idx="370">
                  <c:v>18.201454444444444</c:v>
                </c:pt>
                <c:pt idx="371">
                  <c:v>18.190638888888888</c:v>
                </c:pt>
                <c:pt idx="372">
                  <c:v>18.194166666666664</c:v>
                </c:pt>
                <c:pt idx="373">
                  <c:v>18.189925555555554</c:v>
                </c:pt>
                <c:pt idx="374">
                  <c:v>18.173126666666665</c:v>
                </c:pt>
                <c:pt idx="375">
                  <c:v>18.165264444444446</c:v>
                </c:pt>
                <c:pt idx="376">
                  <c:v>18.152646666666666</c:v>
                </c:pt>
                <c:pt idx="377">
                  <c:v>18.14798</c:v>
                </c:pt>
                <c:pt idx="378">
                  <c:v>18.059503333333332</c:v>
                </c:pt>
                <c:pt idx="379">
                  <c:v>17.860032222222223</c:v>
                </c:pt>
                <c:pt idx="380">
                  <c:v>17.877254444444446</c:v>
                </c:pt>
                <c:pt idx="381">
                  <c:v>17.694283333333331</c:v>
                </c:pt>
                <c:pt idx="382">
                  <c:v>17.699676666666665</c:v>
                </c:pt>
                <c:pt idx="383">
                  <c:v>17.735188888888885</c:v>
                </c:pt>
                <c:pt idx="384">
                  <c:v>17.763114444444444</c:v>
                </c:pt>
                <c:pt idx="385">
                  <c:v>17.781420000000001</c:v>
                </c:pt>
                <c:pt idx="386">
                  <c:v>17.80116111111111</c:v>
                </c:pt>
                <c:pt idx="387">
                  <c:v>17.811545555555554</c:v>
                </c:pt>
                <c:pt idx="388">
                  <c:v>17.799851111111114</c:v>
                </c:pt>
                <c:pt idx="389">
                  <c:v>17.811268888888886</c:v>
                </c:pt>
                <c:pt idx="390">
                  <c:v>17.739398888888886</c:v>
                </c:pt>
                <c:pt idx="391">
                  <c:v>17.765799999999999</c:v>
                </c:pt>
                <c:pt idx="392">
                  <c:v>17.784020000000002</c:v>
                </c:pt>
                <c:pt idx="393">
                  <c:v>17.792359999999999</c:v>
                </c:pt>
                <c:pt idx="394">
                  <c:v>17.801047777777779</c:v>
                </c:pt>
                <c:pt idx="395">
                  <c:v>17.80739777777778</c:v>
                </c:pt>
                <c:pt idx="396">
                  <c:v>17.803507777777778</c:v>
                </c:pt>
                <c:pt idx="397">
                  <c:v>17.80937777777778</c:v>
                </c:pt>
                <c:pt idx="398">
                  <c:v>17.801294444444448</c:v>
                </c:pt>
                <c:pt idx="399">
                  <c:v>17.805698888888887</c:v>
                </c:pt>
                <c:pt idx="400">
                  <c:v>17.810166666666667</c:v>
                </c:pt>
                <c:pt idx="401">
                  <c:v>17.561087777777782</c:v>
                </c:pt>
                <c:pt idx="402">
                  <c:v>17.583005555555555</c:v>
                </c:pt>
                <c:pt idx="403">
                  <c:v>17.607487777777777</c:v>
                </c:pt>
                <c:pt idx="404">
                  <c:v>17.615079999999999</c:v>
                </c:pt>
                <c:pt idx="405">
                  <c:v>17.621514444444443</c:v>
                </c:pt>
                <c:pt idx="406">
                  <c:v>17.603809999999999</c:v>
                </c:pt>
                <c:pt idx="407">
                  <c:v>17.568210000000001</c:v>
                </c:pt>
                <c:pt idx="408">
                  <c:v>17.591506666666668</c:v>
                </c:pt>
                <c:pt idx="409">
                  <c:v>17.605624444444445</c:v>
                </c:pt>
                <c:pt idx="410">
                  <c:v>17.616515555555555</c:v>
                </c:pt>
                <c:pt idx="411">
                  <c:v>17.626344444444445</c:v>
                </c:pt>
                <c:pt idx="412">
                  <c:v>17.625585555555556</c:v>
                </c:pt>
                <c:pt idx="413">
                  <c:v>17.629347777777777</c:v>
                </c:pt>
                <c:pt idx="414">
                  <c:v>17.637866666666667</c:v>
                </c:pt>
                <c:pt idx="415">
                  <c:v>17.639096666666667</c:v>
                </c:pt>
                <c:pt idx="416">
                  <c:v>17.640435555555555</c:v>
                </c:pt>
                <c:pt idx="417">
                  <c:v>17.646977777777778</c:v>
                </c:pt>
                <c:pt idx="418">
                  <c:v>17.642668888888888</c:v>
                </c:pt>
                <c:pt idx="419">
                  <c:v>17.638661111111112</c:v>
                </c:pt>
                <c:pt idx="420">
                  <c:v>17.636717777777775</c:v>
                </c:pt>
                <c:pt idx="421">
                  <c:v>17.616311111111113</c:v>
                </c:pt>
                <c:pt idx="422">
                  <c:v>17.610195555555556</c:v>
                </c:pt>
                <c:pt idx="423">
                  <c:v>17.607863333333334</c:v>
                </c:pt>
                <c:pt idx="424">
                  <c:v>17.597242222222221</c:v>
                </c:pt>
                <c:pt idx="425">
                  <c:v>17.601331111111111</c:v>
                </c:pt>
                <c:pt idx="426">
                  <c:v>17.600270000000002</c:v>
                </c:pt>
                <c:pt idx="427">
                  <c:v>17.608860000000004</c:v>
                </c:pt>
                <c:pt idx="428">
                  <c:v>17.607092222222221</c:v>
                </c:pt>
                <c:pt idx="429">
                  <c:v>17.596846666666668</c:v>
                </c:pt>
                <c:pt idx="430">
                  <c:v>17.592785555555555</c:v>
                </c:pt>
                <c:pt idx="431">
                  <c:v>17.594223333333332</c:v>
                </c:pt>
                <c:pt idx="432">
                  <c:v>17.58714888888889</c:v>
                </c:pt>
                <c:pt idx="433">
                  <c:v>17.581253333333333</c:v>
                </c:pt>
                <c:pt idx="434">
                  <c:v>17.578876666666666</c:v>
                </c:pt>
                <c:pt idx="435">
                  <c:v>17.578522222222222</c:v>
                </c:pt>
                <c:pt idx="436">
                  <c:v>17.57818</c:v>
                </c:pt>
                <c:pt idx="437">
                  <c:v>17.580907777777774</c:v>
                </c:pt>
                <c:pt idx="438">
                  <c:v>17.576351111111112</c:v>
                </c:pt>
                <c:pt idx="439">
                  <c:v>17.578297777777781</c:v>
                </c:pt>
                <c:pt idx="440">
                  <c:v>17.581294444444445</c:v>
                </c:pt>
                <c:pt idx="441">
                  <c:v>17.575685555555555</c:v>
                </c:pt>
                <c:pt idx="442">
                  <c:v>17.574302222222222</c:v>
                </c:pt>
                <c:pt idx="443">
                  <c:v>17.569947777777781</c:v>
                </c:pt>
                <c:pt idx="444">
                  <c:v>17.56517222222222</c:v>
                </c:pt>
                <c:pt idx="445">
                  <c:v>17.562914444444445</c:v>
                </c:pt>
                <c:pt idx="446">
                  <c:v>17.554837777777777</c:v>
                </c:pt>
                <c:pt idx="447">
                  <c:v>17.557089999999999</c:v>
                </c:pt>
                <c:pt idx="448">
                  <c:v>17.558201111111106</c:v>
                </c:pt>
                <c:pt idx="449">
                  <c:v>17.556211111111111</c:v>
                </c:pt>
                <c:pt idx="450">
                  <c:v>17.548104444444444</c:v>
                </c:pt>
                <c:pt idx="451">
                  <c:v>17.538399999999999</c:v>
                </c:pt>
                <c:pt idx="452">
                  <c:v>17.513036666666672</c:v>
                </c:pt>
                <c:pt idx="453">
                  <c:v>17.460139999999999</c:v>
                </c:pt>
                <c:pt idx="454">
                  <c:v>17.420202222222226</c:v>
                </c:pt>
                <c:pt idx="455">
                  <c:v>17.406854444444445</c:v>
                </c:pt>
                <c:pt idx="456">
                  <c:v>17.417787777777775</c:v>
                </c:pt>
                <c:pt idx="457">
                  <c:v>17.328422222222219</c:v>
                </c:pt>
                <c:pt idx="458">
                  <c:v>17.347965555555554</c:v>
                </c:pt>
                <c:pt idx="459">
                  <c:v>17.368294444444444</c:v>
                </c:pt>
                <c:pt idx="460">
                  <c:v>17.380682222222227</c:v>
                </c:pt>
                <c:pt idx="461">
                  <c:v>17.389924444444446</c:v>
                </c:pt>
                <c:pt idx="462">
                  <c:v>17.39879333333333</c:v>
                </c:pt>
                <c:pt idx="463">
                  <c:v>17.398696666666666</c:v>
                </c:pt>
                <c:pt idx="464">
                  <c:v>17.39796444444444</c:v>
                </c:pt>
                <c:pt idx="465">
                  <c:v>17.400627777777782</c:v>
                </c:pt>
                <c:pt idx="466">
                  <c:v>17.379695555555557</c:v>
                </c:pt>
                <c:pt idx="467">
                  <c:v>17.38552</c:v>
                </c:pt>
                <c:pt idx="468">
                  <c:v>17.385123333333336</c:v>
                </c:pt>
                <c:pt idx="469">
                  <c:v>17.352675555555557</c:v>
                </c:pt>
                <c:pt idx="470">
                  <c:v>17.34613666666667</c:v>
                </c:pt>
                <c:pt idx="471">
                  <c:v>17.342167777777778</c:v>
                </c:pt>
                <c:pt idx="472">
                  <c:v>17.334968888888895</c:v>
                </c:pt>
                <c:pt idx="473">
                  <c:v>17.224777777777778</c:v>
                </c:pt>
                <c:pt idx="474">
                  <c:v>17.214242222222222</c:v>
                </c:pt>
                <c:pt idx="475">
                  <c:v>17.207319999999999</c:v>
                </c:pt>
                <c:pt idx="476">
                  <c:v>17.213698888888889</c:v>
                </c:pt>
                <c:pt idx="477">
                  <c:v>17.217910000000003</c:v>
                </c:pt>
                <c:pt idx="478">
                  <c:v>17.224598888888888</c:v>
                </c:pt>
                <c:pt idx="479">
                  <c:v>17.223954444444441</c:v>
                </c:pt>
                <c:pt idx="480">
                  <c:v>17.216590000000004</c:v>
                </c:pt>
                <c:pt idx="481">
                  <c:v>17.211317777777779</c:v>
                </c:pt>
                <c:pt idx="482">
                  <c:v>17.207525555555556</c:v>
                </c:pt>
                <c:pt idx="483">
                  <c:v>17.202594444444443</c:v>
                </c:pt>
                <c:pt idx="484">
                  <c:v>17.198101111111111</c:v>
                </c:pt>
                <c:pt idx="485">
                  <c:v>17.20048666666667</c:v>
                </c:pt>
                <c:pt idx="486">
                  <c:v>17.196957777777776</c:v>
                </c:pt>
                <c:pt idx="487">
                  <c:v>17.176626666666667</c:v>
                </c:pt>
                <c:pt idx="488">
                  <c:v>17.17569111111111</c:v>
                </c:pt>
                <c:pt idx="489">
                  <c:v>17.056541111111112</c:v>
                </c:pt>
                <c:pt idx="490">
                  <c:v>17.053714444444449</c:v>
                </c:pt>
                <c:pt idx="491">
                  <c:v>17.052109999999999</c:v>
                </c:pt>
                <c:pt idx="492">
                  <c:v>17.065236666666667</c:v>
                </c:pt>
                <c:pt idx="493">
                  <c:v>17.064851111111111</c:v>
                </c:pt>
                <c:pt idx="494">
                  <c:v>17.010072222222224</c:v>
                </c:pt>
                <c:pt idx="495">
                  <c:v>17.021465555555558</c:v>
                </c:pt>
                <c:pt idx="496">
                  <c:v>17.030257777777777</c:v>
                </c:pt>
                <c:pt idx="497">
                  <c:v>17.035995555555555</c:v>
                </c:pt>
                <c:pt idx="498">
                  <c:v>17.036163333333334</c:v>
                </c:pt>
                <c:pt idx="499">
                  <c:v>17.028705555555558</c:v>
                </c:pt>
                <c:pt idx="500">
                  <c:v>17.021064444444445</c:v>
                </c:pt>
                <c:pt idx="501">
                  <c:v>17.009473333333332</c:v>
                </c:pt>
                <c:pt idx="502">
                  <c:v>17.001748888888891</c:v>
                </c:pt>
                <c:pt idx="503">
                  <c:v>16.881755555555557</c:v>
                </c:pt>
                <c:pt idx="504">
                  <c:v>16.868493333333333</c:v>
                </c:pt>
                <c:pt idx="505">
                  <c:v>16.888083333333338</c:v>
                </c:pt>
                <c:pt idx="506">
                  <c:v>16.880643333333335</c:v>
                </c:pt>
                <c:pt idx="507">
                  <c:v>16.890566666666665</c:v>
                </c:pt>
                <c:pt idx="508">
                  <c:v>16.898067777777779</c:v>
                </c:pt>
                <c:pt idx="509">
                  <c:v>16.911821111111109</c:v>
                </c:pt>
                <c:pt idx="510">
                  <c:v>16.906941111111109</c:v>
                </c:pt>
                <c:pt idx="511">
                  <c:v>16.878226666666666</c:v>
                </c:pt>
                <c:pt idx="512">
                  <c:v>16.858684444444446</c:v>
                </c:pt>
                <c:pt idx="513">
                  <c:v>16.871007777777777</c:v>
                </c:pt>
                <c:pt idx="514">
                  <c:v>16.874912222222221</c:v>
                </c:pt>
                <c:pt idx="515">
                  <c:v>16.861375555555558</c:v>
                </c:pt>
                <c:pt idx="516">
                  <c:v>16.860015555555556</c:v>
                </c:pt>
                <c:pt idx="517">
                  <c:v>16.852786666666667</c:v>
                </c:pt>
                <c:pt idx="518">
                  <c:v>16.848431111111111</c:v>
                </c:pt>
                <c:pt idx="519">
                  <c:v>16.845195555555556</c:v>
                </c:pt>
                <c:pt idx="520">
                  <c:v>16.841056666666667</c:v>
                </c:pt>
                <c:pt idx="521">
                  <c:v>16.833120000000001</c:v>
                </c:pt>
                <c:pt idx="522">
                  <c:v>16.83527777777778</c:v>
                </c:pt>
                <c:pt idx="523">
                  <c:v>16.829278888888886</c:v>
                </c:pt>
                <c:pt idx="524">
                  <c:v>16.820029999999999</c:v>
                </c:pt>
                <c:pt idx="525">
                  <c:v>16.811366666666668</c:v>
                </c:pt>
                <c:pt idx="526">
                  <c:v>16.80794777777778</c:v>
                </c:pt>
                <c:pt idx="527">
                  <c:v>16.795938888888891</c:v>
                </c:pt>
                <c:pt idx="528">
                  <c:v>16.789554444444448</c:v>
                </c:pt>
                <c:pt idx="529">
                  <c:v>16.789135555555553</c:v>
                </c:pt>
                <c:pt idx="530">
                  <c:v>16.777966666666668</c:v>
                </c:pt>
                <c:pt idx="531">
                  <c:v>16.767466666666664</c:v>
                </c:pt>
                <c:pt idx="532">
                  <c:v>16.75606888888889</c:v>
                </c:pt>
                <c:pt idx="533">
                  <c:v>16.741173333333332</c:v>
                </c:pt>
                <c:pt idx="534">
                  <c:v>16.728247777777781</c:v>
                </c:pt>
                <c:pt idx="535">
                  <c:v>16.731531111111114</c:v>
                </c:pt>
                <c:pt idx="536">
                  <c:v>16.722068888888892</c:v>
                </c:pt>
                <c:pt idx="537">
                  <c:v>16.72345111111111</c:v>
                </c:pt>
                <c:pt idx="538">
                  <c:v>16.715152222222223</c:v>
                </c:pt>
                <c:pt idx="539">
                  <c:v>16.707027777777778</c:v>
                </c:pt>
                <c:pt idx="540">
                  <c:v>16.700557777777775</c:v>
                </c:pt>
                <c:pt idx="541">
                  <c:v>16.646075555555555</c:v>
                </c:pt>
                <c:pt idx="542">
                  <c:v>16.65978777777778</c:v>
                </c:pt>
                <c:pt idx="543">
                  <c:v>16.662253333333336</c:v>
                </c:pt>
                <c:pt idx="544">
                  <c:v>16.659405555555551</c:v>
                </c:pt>
                <c:pt idx="545">
                  <c:v>16.655638888888891</c:v>
                </c:pt>
                <c:pt idx="546">
                  <c:v>16.536824444444445</c:v>
                </c:pt>
                <c:pt idx="547">
                  <c:v>16.554155555555557</c:v>
                </c:pt>
                <c:pt idx="548">
                  <c:v>16.565295555555554</c:v>
                </c:pt>
                <c:pt idx="549">
                  <c:v>16.578942222222221</c:v>
                </c:pt>
                <c:pt idx="550">
                  <c:v>16.576634444444448</c:v>
                </c:pt>
                <c:pt idx="551">
                  <c:v>16.57311</c:v>
                </c:pt>
                <c:pt idx="552">
                  <c:v>16.561207777777778</c:v>
                </c:pt>
                <c:pt idx="553">
                  <c:v>16.539813333333331</c:v>
                </c:pt>
                <c:pt idx="554">
                  <c:v>16.526283333333335</c:v>
                </c:pt>
                <c:pt idx="555">
                  <c:v>16.524164444444445</c:v>
                </c:pt>
                <c:pt idx="556">
                  <c:v>16.524245555555556</c:v>
                </c:pt>
                <c:pt idx="557">
                  <c:v>16.524951111111111</c:v>
                </c:pt>
                <c:pt idx="558">
                  <c:v>16.527142222222224</c:v>
                </c:pt>
                <c:pt idx="559">
                  <c:v>16.529162222222219</c:v>
                </c:pt>
                <c:pt idx="560">
                  <c:v>16.52428888888889</c:v>
                </c:pt>
                <c:pt idx="561">
                  <c:v>16.52507111111111</c:v>
                </c:pt>
                <c:pt idx="562">
                  <c:v>16.518844444444444</c:v>
                </c:pt>
                <c:pt idx="563">
                  <c:v>16.522276666666667</c:v>
                </c:pt>
                <c:pt idx="564">
                  <c:v>16.499162222222221</c:v>
                </c:pt>
                <c:pt idx="565">
                  <c:v>16.487994444444446</c:v>
                </c:pt>
                <c:pt idx="566">
                  <c:v>16.477854444444446</c:v>
                </c:pt>
                <c:pt idx="567">
                  <c:v>16.470067777777778</c:v>
                </c:pt>
                <c:pt idx="568">
                  <c:v>16.458174444444445</c:v>
                </c:pt>
                <c:pt idx="569">
                  <c:v>16.401076666666668</c:v>
                </c:pt>
                <c:pt idx="570">
                  <c:v>16.357861111111113</c:v>
                </c:pt>
                <c:pt idx="571">
                  <c:v>16.373732222222223</c:v>
                </c:pt>
                <c:pt idx="572">
                  <c:v>16.378592222222224</c:v>
                </c:pt>
                <c:pt idx="573">
                  <c:v>16.381643333333333</c:v>
                </c:pt>
                <c:pt idx="574">
                  <c:v>16.380693333333333</c:v>
                </c:pt>
                <c:pt idx="575">
                  <c:v>16.382760000000005</c:v>
                </c:pt>
                <c:pt idx="576">
                  <c:v>16.387438888888887</c:v>
                </c:pt>
                <c:pt idx="577">
                  <c:v>16.384936666666665</c:v>
                </c:pt>
                <c:pt idx="578">
                  <c:v>16.377694444444447</c:v>
                </c:pt>
                <c:pt idx="579">
                  <c:v>16.371874444444444</c:v>
                </c:pt>
                <c:pt idx="580">
                  <c:v>16.379071111111113</c:v>
                </c:pt>
                <c:pt idx="581">
                  <c:v>16.379290000000001</c:v>
                </c:pt>
                <c:pt idx="582">
                  <c:v>16.378712222222223</c:v>
                </c:pt>
                <c:pt idx="583">
                  <c:v>16.375506666666663</c:v>
                </c:pt>
                <c:pt idx="584">
                  <c:v>16.373458888888891</c:v>
                </c:pt>
                <c:pt idx="585">
                  <c:v>16.169417777777777</c:v>
                </c:pt>
                <c:pt idx="586">
                  <c:v>16.181154444444449</c:v>
                </c:pt>
                <c:pt idx="587">
                  <c:v>16.194542222222221</c:v>
                </c:pt>
                <c:pt idx="588">
                  <c:v>16.203189999999999</c:v>
                </c:pt>
                <c:pt idx="589">
                  <c:v>16.21787777777778</c:v>
                </c:pt>
                <c:pt idx="590">
                  <c:v>16.217934444444445</c:v>
                </c:pt>
                <c:pt idx="591">
                  <c:v>16.225902222222221</c:v>
                </c:pt>
                <c:pt idx="592">
                  <c:v>16.232552222222225</c:v>
                </c:pt>
                <c:pt idx="593">
                  <c:v>16.244975555555559</c:v>
                </c:pt>
                <c:pt idx="594">
                  <c:v>16.222390000000001</c:v>
                </c:pt>
                <c:pt idx="595">
                  <c:v>16.224717777777776</c:v>
                </c:pt>
                <c:pt idx="596">
                  <c:v>16.232175555555557</c:v>
                </c:pt>
                <c:pt idx="597">
                  <c:v>16.184951111111111</c:v>
                </c:pt>
                <c:pt idx="598">
                  <c:v>16.197277777777778</c:v>
                </c:pt>
                <c:pt idx="599">
                  <c:v>16.208221111111111</c:v>
                </c:pt>
                <c:pt idx="600">
                  <c:v>16.212483333333335</c:v>
                </c:pt>
                <c:pt idx="601">
                  <c:v>16.215261111111111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64-4186-B64B-44B8158BD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640912"/>
        <c:axId val="363641240"/>
      </c:scatterChart>
      <c:valAx>
        <c:axId val="363640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641240"/>
        <c:crosses val="autoZero"/>
        <c:crossBetween val="midCat"/>
      </c:valAx>
      <c:valAx>
        <c:axId val="363641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640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3174</xdr:colOff>
      <xdr:row>1</xdr:row>
      <xdr:rowOff>168274</xdr:rowOff>
    </xdr:from>
    <xdr:to>
      <xdr:col>19</xdr:col>
      <xdr:colOff>292099</xdr:colOff>
      <xdr:row>22</xdr:row>
      <xdr:rowOff>25399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3"/>
  <sheetViews>
    <sheetView tabSelected="1" workbookViewId="0">
      <selection activeCell="D603" sqref="B2:D603"/>
    </sheetView>
  </sheetViews>
  <sheetFormatPr defaultRowHeight="14.5" x14ac:dyDescent="0.35"/>
  <sheetData>
    <row r="1" spans="1:4" x14ac:dyDescent="0.35">
      <c r="A1" t="s">
        <v>0</v>
      </c>
      <c r="B1" t="s">
        <v>1</v>
      </c>
      <c r="C1" t="s">
        <v>2</v>
      </c>
      <c r="D1" t="s">
        <v>13</v>
      </c>
    </row>
    <row r="2" spans="1:4" x14ac:dyDescent="0.35">
      <c r="A2">
        <f>AVERAGE('3, 4'!A4,'3, 4'!F4,'3, 4'!K4,'5, JIL_1'!A4,'5, JIL_1'!F4,'5, JIL_1'!K4,'10, 11'!A4,'10, 11'!F4,'10, 11'!K4)</f>
        <v>0</v>
      </c>
      <c r="B2">
        <f>AVERAGE('3, 4'!D4,'3, 4'!I4,'3, 4'!N4,'5, JIL_1'!D4,'5, JIL_1'!I4,'5, JIL_1'!N4,'10, 11'!D4,'10, 11'!I4,'10, 11'!N4)</f>
        <v>0</v>
      </c>
      <c r="C2">
        <f>AVERAGE('3, 4'!E4,'3, 4'!J4,'3, 4'!O4,'5, JIL_1'!E4,'5, JIL_1'!J4,'5, JIL_1'!O4,'10, 11'!E4,'10, 11'!J4,'10, 11'!O4)</f>
        <v>0</v>
      </c>
      <c r="D2">
        <f>_xlfn.STDEV.S('3, 4'!E4,'3, 4'!J4,'3, 4'!O4,'5, JIL_1'!E4,'5, JIL_1'!J4,'5, JIL_1'!O4,'10, 11'!E4,'10, 11'!J4,'10, 11'!O4)</f>
        <v>0</v>
      </c>
    </row>
    <row r="3" spans="1:4" x14ac:dyDescent="0.35">
      <c r="A3">
        <f>AVERAGE('3, 4'!A5,'3, 4'!F5,'3, 4'!K5,'5, JIL_1'!A5,'5, JIL_1'!F5,'5, JIL_1'!K5,'10, 11'!A5,'10, 11'!F5,'10, 11'!K5)</f>
        <v>9.9999999999999992E-2</v>
      </c>
      <c r="B3">
        <f>AVERAGE('3, 4'!D5,'3, 4'!I5,'3, 4'!N5,'5, JIL_1'!D5,'5, JIL_1'!I5,'5, JIL_1'!N5,'10, 11'!D5,'10, 11'!I5,'10, 11'!N5)</f>
        <v>6.0423333333333322E-2</v>
      </c>
      <c r="C3">
        <f>AVERAGE('3, 4'!E5,'3, 4'!J5,'3, 4'!O5,'5, JIL_1'!E5,'5, JIL_1'!J5,'5, JIL_1'!O5,'10, 11'!E5,'10, 11'!J5,'10, 11'!O5)</f>
        <v>1.7672500000000002</v>
      </c>
      <c r="D3">
        <f>_xlfn.STDEV.S('3, 4'!E5,'3, 4'!J5,'3, 4'!O5,'5, JIL_1'!E5,'5, JIL_1'!J5,'5, JIL_1'!O5,'10, 11'!E5,'10, 11'!J5,'10, 11'!O5)</f>
        <v>0.74548272186550213</v>
      </c>
    </row>
    <row r="4" spans="1:4" x14ac:dyDescent="0.35">
      <c r="A4">
        <f>AVERAGE('3, 4'!A6,'3, 4'!F6,'3, 4'!K6,'5, JIL_1'!A6,'5, JIL_1'!F6,'5, JIL_1'!K6,'10, 11'!A6,'10, 11'!F6,'10, 11'!K6)</f>
        <v>0.19999999999999998</v>
      </c>
      <c r="B4">
        <f>AVERAGE('3, 4'!D6,'3, 4'!I6,'3, 4'!N6,'5, JIL_1'!D6,'5, JIL_1'!I6,'5, JIL_1'!N6,'10, 11'!D6,'10, 11'!I6,'10, 11'!N6)</f>
        <v>0.14894111111111111</v>
      </c>
      <c r="C4">
        <f>AVERAGE('3, 4'!E6,'3, 4'!J6,'3, 4'!O6,'5, JIL_1'!E6,'5, JIL_1'!J6,'5, JIL_1'!O6,'10, 11'!E6,'10, 11'!J6,'10, 11'!O6)</f>
        <v>3.0587777777777774</v>
      </c>
      <c r="D4">
        <f>_xlfn.STDEV.S('3, 4'!E6,'3, 4'!J6,'3, 4'!O6,'5, JIL_1'!E6,'5, JIL_1'!J6,'5, JIL_1'!O6,'10, 11'!E6,'10, 11'!J6,'10, 11'!O6)</f>
        <v>1.4341697392984716</v>
      </c>
    </row>
    <row r="5" spans="1:4" x14ac:dyDescent="0.35">
      <c r="A5">
        <f>AVERAGE('3, 4'!A7,'3, 4'!F7,'3, 4'!K7,'5, JIL_1'!A7,'5, JIL_1'!F7,'5, JIL_1'!K7,'10, 11'!A7,'10, 11'!F7,'10, 11'!K7)</f>
        <v>0.3</v>
      </c>
      <c r="B5">
        <f>AVERAGE('3, 4'!D7,'3, 4'!I7,'3, 4'!N7,'5, JIL_1'!D7,'5, JIL_1'!I7,'5, JIL_1'!N7,'10, 11'!D7,'10, 11'!I7,'10, 11'!N7)</f>
        <v>0.23276777777777782</v>
      </c>
      <c r="C5">
        <f>AVERAGE('3, 4'!E7,'3, 4'!J7,'3, 4'!O7,'5, JIL_1'!E7,'5, JIL_1'!J7,'5, JIL_1'!O7,'10, 11'!E7,'10, 11'!J7,'10, 11'!O7)</f>
        <v>3.9312522222222221</v>
      </c>
      <c r="D5">
        <f>_xlfn.STDEV.S('3, 4'!E7,'3, 4'!J7,'3, 4'!O7,'5, JIL_1'!E7,'5, JIL_1'!J7,'5, JIL_1'!O7,'10, 11'!E7,'10, 11'!J7,'10, 11'!O7)</f>
        <v>2.0000902675115553</v>
      </c>
    </row>
    <row r="6" spans="1:4" x14ac:dyDescent="0.35">
      <c r="A6">
        <f>AVERAGE('3, 4'!A8,'3, 4'!F8,'3, 4'!K8,'5, JIL_1'!A8,'5, JIL_1'!F8,'5, JIL_1'!K8,'10, 11'!A8,'10, 11'!F8,'10, 11'!K8)</f>
        <v>0.39999999999999997</v>
      </c>
      <c r="B6">
        <f>AVERAGE('3, 4'!D8,'3, 4'!I8,'3, 4'!N8,'5, JIL_1'!D8,'5, JIL_1'!I8,'5, JIL_1'!N8,'10, 11'!D8,'10, 11'!I8,'10, 11'!N8)</f>
        <v>0.31630111111111109</v>
      </c>
      <c r="C6">
        <f>AVERAGE('3, 4'!E8,'3, 4'!J8,'3, 4'!O8,'5, JIL_1'!E8,'5, JIL_1'!J8,'5, JIL_1'!O8,'10, 11'!E8,'10, 11'!J8,'10, 11'!O8)</f>
        <v>4.8885588888888893</v>
      </c>
      <c r="D6">
        <f>_xlfn.STDEV.S('3, 4'!E8,'3, 4'!J8,'3, 4'!O8,'5, JIL_1'!E8,'5, JIL_1'!J8,'5, JIL_1'!O8,'10, 11'!E8,'10, 11'!J8,'10, 11'!O8)</f>
        <v>2.4969387848545872</v>
      </c>
    </row>
    <row r="7" spans="1:4" x14ac:dyDescent="0.35">
      <c r="A7">
        <f>AVERAGE('3, 4'!A9,'3, 4'!F9,'3, 4'!K9,'5, JIL_1'!A9,'5, JIL_1'!F9,'5, JIL_1'!K9,'10, 11'!A9,'10, 11'!F9,'10, 11'!K9)</f>
        <v>0.5</v>
      </c>
      <c r="B7">
        <f>AVERAGE('3, 4'!D9,'3, 4'!I9,'3, 4'!N9,'5, JIL_1'!D9,'5, JIL_1'!I9,'5, JIL_1'!N9,'10, 11'!D9,'10, 11'!I9,'10, 11'!N9)</f>
        <v>0.39951666666666669</v>
      </c>
      <c r="C7">
        <f>AVERAGE('3, 4'!E9,'3, 4'!J9,'3, 4'!O9,'5, JIL_1'!E9,'5, JIL_1'!J9,'5, JIL_1'!O9,'10, 11'!E9,'10, 11'!J9,'10, 11'!O9)</f>
        <v>5.6969544444444438</v>
      </c>
      <c r="D7">
        <f>_xlfn.STDEV.S('3, 4'!E9,'3, 4'!J9,'3, 4'!O9,'5, JIL_1'!E9,'5, JIL_1'!J9,'5, JIL_1'!O9,'10, 11'!E9,'10, 11'!J9,'10, 11'!O9)</f>
        <v>3.1350233733263915</v>
      </c>
    </row>
    <row r="8" spans="1:4" x14ac:dyDescent="0.35">
      <c r="A8">
        <f>AVERAGE('3, 4'!A10,'3, 4'!F10,'3, 4'!K10,'5, JIL_1'!A10,'5, JIL_1'!F10,'5, JIL_1'!K10,'10, 11'!A10,'10, 11'!F10,'10, 11'!K10)</f>
        <v>0.6</v>
      </c>
      <c r="B8">
        <f>AVERAGE('3, 4'!D10,'3, 4'!I10,'3, 4'!N10,'5, JIL_1'!D10,'5, JIL_1'!I10,'5, JIL_1'!N10,'10, 11'!D10,'10, 11'!I10,'10, 11'!N10)</f>
        <v>0.48294333333333334</v>
      </c>
      <c r="C8">
        <f>AVERAGE('3, 4'!E10,'3, 4'!J10,'3, 4'!O10,'5, JIL_1'!E10,'5, JIL_1'!J10,'5, JIL_1'!O10,'10, 11'!E10,'10, 11'!J10,'10, 11'!O10)</f>
        <v>6.7013355555555556</v>
      </c>
      <c r="D8">
        <f>_xlfn.STDEV.S('3, 4'!E10,'3, 4'!J10,'3, 4'!O10,'5, JIL_1'!E10,'5, JIL_1'!J10,'5, JIL_1'!O10,'10, 11'!E10,'10, 11'!J10,'10, 11'!O10)</f>
        <v>3.4745194567418642</v>
      </c>
    </row>
    <row r="9" spans="1:4" x14ac:dyDescent="0.35">
      <c r="A9">
        <f>AVERAGE('3, 4'!A11,'3, 4'!F11,'3, 4'!K11,'5, JIL_1'!A11,'5, JIL_1'!F11,'5, JIL_1'!K11,'10, 11'!A11,'10, 11'!F11,'10, 11'!K11)</f>
        <v>0.70000000000000007</v>
      </c>
      <c r="B9">
        <f>AVERAGE('3, 4'!D11,'3, 4'!I11,'3, 4'!N11,'5, JIL_1'!D11,'5, JIL_1'!I11,'5, JIL_1'!N11,'10, 11'!D11,'10, 11'!I11,'10, 11'!N11)</f>
        <v>0.5662666666666667</v>
      </c>
      <c r="C9">
        <f>AVERAGE('3, 4'!E11,'3, 4'!J11,'3, 4'!O11,'5, JIL_1'!E11,'5, JIL_1'!J11,'5, JIL_1'!O11,'10, 11'!E11,'10, 11'!J11,'10, 11'!O11)</f>
        <v>7.6135900000000003</v>
      </c>
      <c r="D9">
        <f>_xlfn.STDEV.S('3, 4'!E11,'3, 4'!J11,'3, 4'!O11,'5, JIL_1'!E11,'5, JIL_1'!J11,'5, JIL_1'!O11,'10, 11'!E11,'10, 11'!J11,'10, 11'!O11)</f>
        <v>3.8547226494360105</v>
      </c>
    </row>
    <row r="10" spans="1:4" x14ac:dyDescent="0.35">
      <c r="A10">
        <f>AVERAGE('3, 4'!A12,'3, 4'!F12,'3, 4'!K12,'5, JIL_1'!A12,'5, JIL_1'!F12,'5, JIL_1'!K12,'10, 11'!A12,'10, 11'!F12,'10, 11'!K12)</f>
        <v>0.79999999999999993</v>
      </c>
      <c r="B10">
        <f>AVERAGE('3, 4'!D12,'3, 4'!I12,'3, 4'!N12,'5, JIL_1'!D12,'5, JIL_1'!I12,'5, JIL_1'!N12,'10, 11'!D12,'10, 11'!I12,'10, 11'!N12)</f>
        <v>0.64955888888888891</v>
      </c>
      <c r="C10">
        <f>AVERAGE('3, 4'!E12,'3, 4'!J12,'3, 4'!O12,'5, JIL_1'!E12,'5, JIL_1'!J12,'5, JIL_1'!O12,'10, 11'!E12,'10, 11'!J12,'10, 11'!O12)</f>
        <v>8.5646899999999988</v>
      </c>
      <c r="D10">
        <f>_xlfn.STDEV.S('3, 4'!E12,'3, 4'!J12,'3, 4'!O12,'5, JIL_1'!E12,'5, JIL_1'!J12,'5, JIL_1'!O12,'10, 11'!E12,'10, 11'!J12,'10, 11'!O12)</f>
        <v>4.1497868931187343</v>
      </c>
    </row>
    <row r="11" spans="1:4" x14ac:dyDescent="0.35">
      <c r="A11">
        <f>AVERAGE('3, 4'!A13,'3, 4'!F13,'3, 4'!K13,'5, JIL_1'!A13,'5, JIL_1'!F13,'5, JIL_1'!K13,'10, 11'!A13,'10, 11'!F13,'10, 11'!K13)</f>
        <v>0.90000000000000013</v>
      </c>
      <c r="B11">
        <f>AVERAGE('3, 4'!D13,'3, 4'!I13,'3, 4'!N13,'5, JIL_1'!D13,'5, JIL_1'!I13,'5, JIL_1'!N13,'10, 11'!D13,'10, 11'!I13,'10, 11'!N13)</f>
        <v>0.73292888888888896</v>
      </c>
      <c r="C11">
        <f>AVERAGE('3, 4'!E13,'3, 4'!J13,'3, 4'!O13,'5, JIL_1'!E13,'5, JIL_1'!J13,'5, JIL_1'!O13,'10, 11'!E13,'10, 11'!J13,'10, 11'!O13)</f>
        <v>9.4299322222222237</v>
      </c>
      <c r="D11">
        <f>_xlfn.STDEV.S('3, 4'!E13,'3, 4'!J13,'3, 4'!O13,'5, JIL_1'!E13,'5, JIL_1'!J13,'5, JIL_1'!O13,'10, 11'!E13,'10, 11'!J13,'10, 11'!O13)</f>
        <v>4.5572177021176428</v>
      </c>
    </row>
    <row r="12" spans="1:4" x14ac:dyDescent="0.35">
      <c r="A12">
        <f>AVERAGE('3, 4'!A14,'3, 4'!F14,'3, 4'!K14,'5, JIL_1'!A14,'5, JIL_1'!F14,'5, JIL_1'!K14,'10, 11'!A14,'10, 11'!F14,'10, 11'!K14)</f>
        <v>1</v>
      </c>
      <c r="B12">
        <f>AVERAGE('3, 4'!D14,'3, 4'!I14,'3, 4'!N14,'5, JIL_1'!D14,'5, JIL_1'!I14,'5, JIL_1'!N14,'10, 11'!D14,'10, 11'!I14,'10, 11'!N14)</f>
        <v>0.81624777777777768</v>
      </c>
      <c r="C12">
        <f>AVERAGE('3, 4'!E14,'3, 4'!J14,'3, 4'!O14,'5, JIL_1'!E14,'5, JIL_1'!J14,'5, JIL_1'!O14,'10, 11'!E14,'10, 11'!J14,'10, 11'!O14)</f>
        <v>10.50847888888889</v>
      </c>
      <c r="D12">
        <f>_xlfn.STDEV.S('3, 4'!E14,'3, 4'!J14,'3, 4'!O14,'5, JIL_1'!E14,'5, JIL_1'!J14,'5, JIL_1'!O14,'10, 11'!E14,'10, 11'!J14,'10, 11'!O14)</f>
        <v>4.6014869319776492</v>
      </c>
    </row>
    <row r="13" spans="1:4" x14ac:dyDescent="0.35">
      <c r="A13">
        <f>AVERAGE('3, 4'!A15,'3, 4'!F15,'3, 4'!K15,'5, JIL_1'!A15,'5, JIL_1'!F15,'5, JIL_1'!K15,'10, 11'!A15,'10, 11'!F15,'10, 11'!K15)</f>
        <v>1.0999999999999999</v>
      </c>
      <c r="B13">
        <f>AVERAGE('3, 4'!D15,'3, 4'!I15,'3, 4'!N15,'5, JIL_1'!D15,'5, JIL_1'!I15,'5, JIL_1'!N15,'10, 11'!D15,'10, 11'!I15,'10, 11'!N15)</f>
        <v>0.89958222222222206</v>
      </c>
      <c r="C13">
        <f>AVERAGE('3, 4'!E15,'3, 4'!J15,'3, 4'!O15,'5, JIL_1'!E15,'5, JIL_1'!J15,'5, JIL_1'!O15,'10, 11'!E15,'10, 11'!J15,'10, 11'!O15)</f>
        <v>11.18151111111111</v>
      </c>
      <c r="D13">
        <f>_xlfn.STDEV.S('3, 4'!E15,'3, 4'!J15,'3, 4'!O15,'5, JIL_1'!E15,'5, JIL_1'!J15,'5, JIL_1'!O15,'10, 11'!E15,'10, 11'!J15,'10, 11'!O15)</f>
        <v>4.6733486649763414</v>
      </c>
    </row>
    <row r="14" spans="1:4" x14ac:dyDescent="0.35">
      <c r="A14">
        <f>AVERAGE('3, 4'!A16,'3, 4'!F16,'3, 4'!K16,'5, JIL_1'!A16,'5, JIL_1'!F16,'5, JIL_1'!K16,'10, 11'!A16,'10, 11'!F16,'10, 11'!K16)</f>
        <v>1.2</v>
      </c>
      <c r="B14">
        <f>AVERAGE('3, 4'!D16,'3, 4'!I16,'3, 4'!N16,'5, JIL_1'!D16,'5, JIL_1'!I16,'5, JIL_1'!N16,'10, 11'!D16,'10, 11'!I16,'10, 11'!N16)</f>
        <v>0.98283555555555557</v>
      </c>
      <c r="C14">
        <f>AVERAGE('3, 4'!E16,'3, 4'!J16,'3, 4'!O16,'5, JIL_1'!E16,'5, JIL_1'!J16,'5, JIL_1'!O16,'10, 11'!E16,'10, 11'!J16,'10, 11'!O16)</f>
        <v>12.101993333333333</v>
      </c>
      <c r="D14">
        <f>_xlfn.STDEV.S('3, 4'!E16,'3, 4'!J16,'3, 4'!O16,'5, JIL_1'!E16,'5, JIL_1'!J16,'5, JIL_1'!O16,'10, 11'!E16,'10, 11'!J16,'10, 11'!O16)</f>
        <v>4.7246454606456929</v>
      </c>
    </row>
    <row r="15" spans="1:4" x14ac:dyDescent="0.35">
      <c r="A15">
        <f>AVERAGE('3, 4'!A17,'3, 4'!F17,'3, 4'!K17,'5, JIL_1'!A17,'5, JIL_1'!F17,'5, JIL_1'!K17,'10, 11'!A17,'10, 11'!F17,'10, 11'!K17)</f>
        <v>1.3</v>
      </c>
      <c r="B15">
        <f>AVERAGE('3, 4'!D17,'3, 4'!I17,'3, 4'!N17,'5, JIL_1'!D17,'5, JIL_1'!I17,'5, JIL_1'!N17,'10, 11'!D17,'10, 11'!I17,'10, 11'!N17)</f>
        <v>1.0662511111111115</v>
      </c>
      <c r="C15">
        <f>AVERAGE('3, 4'!E17,'3, 4'!J17,'3, 4'!O17,'5, JIL_1'!E17,'5, JIL_1'!J17,'5, JIL_1'!O17,'10, 11'!E17,'10, 11'!J17,'10, 11'!O17)</f>
        <v>13.098493333333334</v>
      </c>
      <c r="D15">
        <f>_xlfn.STDEV.S('3, 4'!E17,'3, 4'!J17,'3, 4'!O17,'5, JIL_1'!E17,'5, JIL_1'!J17,'5, JIL_1'!O17,'10, 11'!E17,'10, 11'!J17,'10, 11'!O17)</f>
        <v>4.550670318211373</v>
      </c>
    </row>
    <row r="16" spans="1:4" x14ac:dyDescent="0.35">
      <c r="A16">
        <f>AVERAGE('3, 4'!A18,'3, 4'!F18,'3, 4'!K18,'5, JIL_1'!A18,'5, JIL_1'!F18,'5, JIL_1'!K18,'10, 11'!A18,'10, 11'!F18,'10, 11'!K18)</f>
        <v>1.4000000000000001</v>
      </c>
      <c r="B16">
        <f>AVERAGE('3, 4'!D18,'3, 4'!I18,'3, 4'!N18,'5, JIL_1'!D18,'5, JIL_1'!I18,'5, JIL_1'!N18,'10, 11'!D18,'10, 11'!I18,'10, 11'!N18)</f>
        <v>1.1494911111111112</v>
      </c>
      <c r="C16">
        <f>AVERAGE('3, 4'!E18,'3, 4'!J18,'3, 4'!O18,'5, JIL_1'!E18,'5, JIL_1'!J18,'5, JIL_1'!O18,'10, 11'!E18,'10, 11'!J18,'10, 11'!O18)</f>
        <v>14.015619999999998</v>
      </c>
      <c r="D16">
        <f>_xlfn.STDEV.S('3, 4'!E18,'3, 4'!J18,'3, 4'!O18,'5, JIL_1'!E18,'5, JIL_1'!J18,'5, JIL_1'!O18,'10, 11'!E18,'10, 11'!J18,'10, 11'!O18)</f>
        <v>4.2967460485639677</v>
      </c>
    </row>
    <row r="17" spans="1:4" x14ac:dyDescent="0.35">
      <c r="A17">
        <f>AVERAGE('3, 4'!A19,'3, 4'!F19,'3, 4'!K19,'5, JIL_1'!A19,'5, JIL_1'!F19,'5, JIL_1'!K19,'10, 11'!A19,'10, 11'!F19,'10, 11'!K19)</f>
        <v>1.5</v>
      </c>
      <c r="B17">
        <f>AVERAGE('3, 4'!D19,'3, 4'!I19,'3, 4'!N19,'5, JIL_1'!D19,'5, JIL_1'!I19,'5, JIL_1'!N19,'10, 11'!D19,'10, 11'!I19,'10, 11'!N19)</f>
        <v>1.2329388888888893</v>
      </c>
      <c r="C17">
        <f>AVERAGE('3, 4'!E19,'3, 4'!J19,'3, 4'!O19,'5, JIL_1'!E19,'5, JIL_1'!J19,'5, JIL_1'!O19,'10, 11'!E19,'10, 11'!J19,'10, 11'!O19)</f>
        <v>14.82864</v>
      </c>
      <c r="D17">
        <f>_xlfn.STDEV.S('3, 4'!E19,'3, 4'!J19,'3, 4'!O19,'5, JIL_1'!E19,'5, JIL_1'!J19,'5, JIL_1'!O19,'10, 11'!E19,'10, 11'!J19,'10, 11'!O19)</f>
        <v>4.2674098942830652</v>
      </c>
    </row>
    <row r="18" spans="1:4" x14ac:dyDescent="0.35">
      <c r="A18">
        <f>AVERAGE('3, 4'!A20,'3, 4'!F20,'3, 4'!K20,'5, JIL_1'!A20,'5, JIL_1'!F20,'5, JIL_1'!K20,'10, 11'!A20,'10, 11'!F20,'10, 11'!K20)</f>
        <v>1.5999999999999999</v>
      </c>
      <c r="B18">
        <f>AVERAGE('3, 4'!D20,'3, 4'!I20,'3, 4'!N20,'5, JIL_1'!D20,'5, JIL_1'!I20,'5, JIL_1'!N20,'10, 11'!D20,'10, 11'!I20,'10, 11'!N20)</f>
        <v>1.3162544444444444</v>
      </c>
      <c r="C18">
        <f>AVERAGE('3, 4'!E20,'3, 4'!J20,'3, 4'!O20,'5, JIL_1'!E20,'5, JIL_1'!J20,'5, JIL_1'!O20,'10, 11'!E20,'10, 11'!J20,'10, 11'!O20)</f>
        <v>15.480321111111111</v>
      </c>
      <c r="D18">
        <f>_xlfn.STDEV.S('3, 4'!E20,'3, 4'!J20,'3, 4'!O20,'5, JIL_1'!E20,'5, JIL_1'!J20,'5, JIL_1'!O20,'10, 11'!E20,'10, 11'!J20,'10, 11'!O20)</f>
        <v>4.1729900280687353</v>
      </c>
    </row>
    <row r="19" spans="1:4" x14ac:dyDescent="0.35">
      <c r="A19">
        <f>AVERAGE('3, 4'!A21,'3, 4'!F21,'3, 4'!K21,'5, JIL_1'!A21,'5, JIL_1'!F21,'5, JIL_1'!K21,'10, 11'!A21,'10, 11'!F21,'10, 11'!K21)</f>
        <v>1.6999999999999997</v>
      </c>
      <c r="B19">
        <f>AVERAGE('3, 4'!D21,'3, 4'!I21,'3, 4'!N21,'5, JIL_1'!D21,'5, JIL_1'!I21,'5, JIL_1'!N21,'10, 11'!D21,'10, 11'!I21,'10, 11'!N21)</f>
        <v>1.3995566666666666</v>
      </c>
      <c r="C19">
        <f>AVERAGE('3, 4'!E21,'3, 4'!J21,'3, 4'!O21,'5, JIL_1'!E21,'5, JIL_1'!J21,'5, JIL_1'!O21,'10, 11'!E21,'10, 11'!J21,'10, 11'!O21)</f>
        <v>16.074123333333333</v>
      </c>
      <c r="D19">
        <f>_xlfn.STDEV.S('3, 4'!E21,'3, 4'!J21,'3, 4'!O21,'5, JIL_1'!E21,'5, JIL_1'!J21,'5, JIL_1'!O21,'10, 11'!E21,'10, 11'!J21,'10, 11'!O21)</f>
        <v>4.0455853817958163</v>
      </c>
    </row>
    <row r="20" spans="1:4" x14ac:dyDescent="0.35">
      <c r="A20">
        <f>AVERAGE('3, 4'!A22,'3, 4'!F22,'3, 4'!K22,'5, JIL_1'!A22,'5, JIL_1'!F22,'5, JIL_1'!K22,'10, 11'!A22,'10, 11'!F22,'10, 11'!K22)</f>
        <v>1.8000000000000003</v>
      </c>
      <c r="B20">
        <f>AVERAGE('3, 4'!D22,'3, 4'!I22,'3, 4'!N22,'5, JIL_1'!D22,'5, JIL_1'!I22,'5, JIL_1'!N22,'10, 11'!D22,'10, 11'!I22,'10, 11'!N22)</f>
        <v>1.4829211111111111</v>
      </c>
      <c r="C20">
        <f>AVERAGE('3, 4'!E22,'3, 4'!J22,'3, 4'!O22,'5, JIL_1'!E22,'5, JIL_1'!J22,'5, JIL_1'!O22,'10, 11'!E22,'10, 11'!J22,'10, 11'!O22)</f>
        <v>16.758673333333334</v>
      </c>
      <c r="D20">
        <f>_xlfn.STDEV.S('3, 4'!E22,'3, 4'!J22,'3, 4'!O22,'5, JIL_1'!E22,'5, JIL_1'!J22,'5, JIL_1'!O22,'10, 11'!E22,'10, 11'!J22,'10, 11'!O22)</f>
        <v>3.9469561684955474</v>
      </c>
    </row>
    <row r="21" spans="1:4" x14ac:dyDescent="0.35">
      <c r="A21">
        <f>AVERAGE('3, 4'!A23,'3, 4'!F23,'3, 4'!K23,'5, JIL_1'!A23,'5, JIL_1'!F23,'5, JIL_1'!K23,'10, 11'!A23,'10, 11'!F23,'10, 11'!K23)</f>
        <v>1.9000000000000001</v>
      </c>
      <c r="B21">
        <f>AVERAGE('3, 4'!D23,'3, 4'!I23,'3, 4'!N23,'5, JIL_1'!D23,'5, JIL_1'!I23,'5, JIL_1'!N23,'10, 11'!D23,'10, 11'!I23,'10, 11'!N23)</f>
        <v>1.566238888888889</v>
      </c>
      <c r="C21">
        <f>AVERAGE('3, 4'!E23,'3, 4'!J23,'3, 4'!O23,'5, JIL_1'!E23,'5, JIL_1'!J23,'5, JIL_1'!O23,'10, 11'!E23,'10, 11'!J23,'10, 11'!O23)</f>
        <v>17.370105555555554</v>
      </c>
      <c r="D21">
        <f>_xlfn.STDEV.S('3, 4'!E23,'3, 4'!J23,'3, 4'!O23,'5, JIL_1'!E23,'5, JIL_1'!J23,'5, JIL_1'!O23,'10, 11'!E23,'10, 11'!J23,'10, 11'!O23)</f>
        <v>3.8471977409151723</v>
      </c>
    </row>
    <row r="22" spans="1:4" x14ac:dyDescent="0.35">
      <c r="A22">
        <f>AVERAGE('3, 4'!A24,'3, 4'!F24,'3, 4'!K24,'5, JIL_1'!A24,'5, JIL_1'!F24,'5, JIL_1'!K24,'10, 11'!A24,'10, 11'!F24,'10, 11'!K24)</f>
        <v>2</v>
      </c>
      <c r="B22">
        <f>AVERAGE('3, 4'!D24,'3, 4'!I24,'3, 4'!N24,'5, JIL_1'!D24,'5, JIL_1'!I24,'5, JIL_1'!N24,'10, 11'!D24,'10, 11'!I24,'10, 11'!N24)</f>
        <v>1.6496077777777778</v>
      </c>
      <c r="C22">
        <f>AVERAGE('3, 4'!E24,'3, 4'!J24,'3, 4'!O24,'5, JIL_1'!E24,'5, JIL_1'!J24,'5, JIL_1'!O24,'10, 11'!E24,'10, 11'!J24,'10, 11'!O24)</f>
        <v>18.041837777777783</v>
      </c>
      <c r="D22">
        <f>_xlfn.STDEV.S('3, 4'!E24,'3, 4'!J24,'3, 4'!O24,'5, JIL_1'!E24,'5, JIL_1'!J24,'5, JIL_1'!O24,'10, 11'!E24,'10, 11'!J24,'10, 11'!O24)</f>
        <v>3.7710436078351455</v>
      </c>
    </row>
    <row r="23" spans="1:4" x14ac:dyDescent="0.35">
      <c r="A23">
        <f>AVERAGE('3, 4'!A25,'3, 4'!F25,'3, 4'!K25,'5, JIL_1'!A25,'5, JIL_1'!F25,'5, JIL_1'!K25,'10, 11'!A25,'10, 11'!F25,'10, 11'!K25)</f>
        <v>2.1</v>
      </c>
      <c r="B23">
        <f>AVERAGE('3, 4'!D25,'3, 4'!I25,'3, 4'!N25,'5, JIL_1'!D25,'5, JIL_1'!I25,'5, JIL_1'!N25,'10, 11'!D25,'10, 11'!I25,'10, 11'!N25)</f>
        <v>1.732838888888889</v>
      </c>
      <c r="C23">
        <f>AVERAGE('3, 4'!E25,'3, 4'!J25,'3, 4'!O25,'5, JIL_1'!E25,'5, JIL_1'!J25,'5, JIL_1'!O25,'10, 11'!E25,'10, 11'!J25,'10, 11'!O25)</f>
        <v>18.372532222222219</v>
      </c>
      <c r="D23">
        <f>_xlfn.STDEV.S('3, 4'!E25,'3, 4'!J25,'3, 4'!O25,'5, JIL_1'!E25,'5, JIL_1'!J25,'5, JIL_1'!O25,'10, 11'!E25,'10, 11'!J25,'10, 11'!O25)</f>
        <v>4.0614290564399411</v>
      </c>
    </row>
    <row r="24" spans="1:4" x14ac:dyDescent="0.35">
      <c r="A24">
        <f>AVERAGE('3, 4'!A26,'3, 4'!F26,'3, 4'!K26,'5, JIL_1'!A26,'5, JIL_1'!F26,'5, JIL_1'!K26,'10, 11'!A26,'10, 11'!F26,'10, 11'!K26)</f>
        <v>2.1999999999999997</v>
      </c>
      <c r="B24">
        <f>AVERAGE('3, 4'!D26,'3, 4'!I26,'3, 4'!N26,'5, JIL_1'!D26,'5, JIL_1'!I26,'5, JIL_1'!N26,'10, 11'!D26,'10, 11'!I26,'10, 11'!N26)</f>
        <v>1.8162733333333334</v>
      </c>
      <c r="C24">
        <f>AVERAGE('3, 4'!E26,'3, 4'!J26,'3, 4'!O26,'5, JIL_1'!E26,'5, JIL_1'!J26,'5, JIL_1'!O26,'10, 11'!E26,'10, 11'!J26,'10, 11'!O26)</f>
        <v>18.950294444444445</v>
      </c>
      <c r="D24">
        <f>_xlfn.STDEV.S('3, 4'!E26,'3, 4'!J26,'3, 4'!O26,'5, JIL_1'!E26,'5, JIL_1'!J26,'5, JIL_1'!O26,'10, 11'!E26,'10, 11'!J26,'10, 11'!O26)</f>
        <v>4.0695795864471949</v>
      </c>
    </row>
    <row r="25" spans="1:4" x14ac:dyDescent="0.35">
      <c r="A25">
        <f>AVERAGE('3, 4'!A27,'3, 4'!F27,'3, 4'!K27,'5, JIL_1'!A27,'5, JIL_1'!F27,'5, JIL_1'!K27,'10, 11'!A27,'10, 11'!F27,'10, 11'!K27)</f>
        <v>2.3000000000000003</v>
      </c>
      <c r="B25">
        <f>AVERAGE('3, 4'!D27,'3, 4'!I27,'3, 4'!N27,'5, JIL_1'!D27,'5, JIL_1'!I27,'5, JIL_1'!N27,'10, 11'!D27,'10, 11'!I27,'10, 11'!N27)</f>
        <v>1.8995055555555556</v>
      </c>
      <c r="C25">
        <f>AVERAGE('3, 4'!E27,'3, 4'!J27,'3, 4'!O27,'5, JIL_1'!E27,'5, JIL_1'!J27,'5, JIL_1'!O27,'10, 11'!E27,'10, 11'!J27,'10, 11'!O27)</f>
        <v>19.422080000000001</v>
      </c>
      <c r="D25">
        <f>_xlfn.STDEV.S('3, 4'!E27,'3, 4'!J27,'3, 4'!O27,'5, JIL_1'!E27,'5, JIL_1'!J27,'5, JIL_1'!O27,'10, 11'!E27,'10, 11'!J27,'10, 11'!O27)</f>
        <v>3.9881395335952061</v>
      </c>
    </row>
    <row r="26" spans="1:4" x14ac:dyDescent="0.35">
      <c r="A26">
        <f>AVERAGE('3, 4'!A28,'3, 4'!F28,'3, 4'!K28,'5, JIL_1'!A28,'5, JIL_1'!F28,'5, JIL_1'!K28,'10, 11'!A28,'10, 11'!F28,'10, 11'!K28)</f>
        <v>2.4</v>
      </c>
      <c r="B26">
        <f>AVERAGE('3, 4'!D28,'3, 4'!I28,'3, 4'!N28,'5, JIL_1'!D28,'5, JIL_1'!I28,'5, JIL_1'!N28,'10, 11'!D28,'10, 11'!I28,'10, 11'!N28)</f>
        <v>1.9829344444444448</v>
      </c>
      <c r="C26">
        <f>AVERAGE('3, 4'!E28,'3, 4'!J28,'3, 4'!O28,'5, JIL_1'!E28,'5, JIL_1'!J28,'5, JIL_1'!O28,'10, 11'!E28,'10, 11'!J28,'10, 11'!O28)</f>
        <v>19.953565555555556</v>
      </c>
      <c r="D26">
        <f>_xlfn.STDEV.S('3, 4'!E28,'3, 4'!J28,'3, 4'!O28,'5, JIL_1'!E28,'5, JIL_1'!J28,'5, JIL_1'!O28,'10, 11'!E28,'10, 11'!J28,'10, 11'!O28)</f>
        <v>4.0672964304409405</v>
      </c>
    </row>
    <row r="27" spans="1:4" x14ac:dyDescent="0.35">
      <c r="A27">
        <f>AVERAGE('3, 4'!A29,'3, 4'!F29,'3, 4'!K29,'5, JIL_1'!A29,'5, JIL_1'!F29,'5, JIL_1'!K29,'10, 11'!A29,'10, 11'!F29,'10, 11'!K29)</f>
        <v>2.5</v>
      </c>
      <c r="B27">
        <f>AVERAGE('3, 4'!D29,'3, 4'!I29,'3, 4'!N29,'5, JIL_1'!D29,'5, JIL_1'!I29,'5, JIL_1'!N29,'10, 11'!D29,'10, 11'!I29,'10, 11'!N29)</f>
        <v>2.0662277777777778</v>
      </c>
      <c r="C27">
        <f>AVERAGE('3, 4'!E29,'3, 4'!J29,'3, 4'!O29,'5, JIL_1'!E29,'5, JIL_1'!J29,'5, JIL_1'!O29,'10, 11'!E29,'10, 11'!J29,'10, 11'!O29)</f>
        <v>20.348714444444443</v>
      </c>
      <c r="D27">
        <f>_xlfn.STDEV.S('3, 4'!E29,'3, 4'!J29,'3, 4'!O29,'5, JIL_1'!E29,'5, JIL_1'!J29,'5, JIL_1'!O29,'10, 11'!E29,'10, 11'!J29,'10, 11'!O29)</f>
        <v>4.1092712760722838</v>
      </c>
    </row>
    <row r="28" spans="1:4" x14ac:dyDescent="0.35">
      <c r="A28">
        <f>AVERAGE('3, 4'!A30,'3, 4'!F30,'3, 4'!K30,'5, JIL_1'!A30,'5, JIL_1'!F30,'5, JIL_1'!K30,'10, 11'!A30,'10, 11'!F30,'10, 11'!K30)</f>
        <v>2.6</v>
      </c>
      <c r="B28">
        <f>AVERAGE('3, 4'!D30,'3, 4'!I30,'3, 4'!N30,'5, JIL_1'!D30,'5, JIL_1'!I30,'5, JIL_1'!N30,'10, 11'!D30,'10, 11'!I30,'10, 11'!N30)</f>
        <v>2.1495622222222224</v>
      </c>
      <c r="C28">
        <f>AVERAGE('3, 4'!E30,'3, 4'!J30,'3, 4'!O30,'5, JIL_1'!E30,'5, JIL_1'!J30,'5, JIL_1'!O30,'10, 11'!E30,'10, 11'!J30,'10, 11'!O30)</f>
        <v>20.806734444444444</v>
      </c>
      <c r="D28">
        <f>_xlfn.STDEV.S('3, 4'!E30,'3, 4'!J30,'3, 4'!O30,'5, JIL_1'!E30,'5, JIL_1'!J30,'5, JIL_1'!O30,'10, 11'!E30,'10, 11'!J30,'10, 11'!O30)</f>
        <v>4.2055784985276272</v>
      </c>
    </row>
    <row r="29" spans="1:4" x14ac:dyDescent="0.35">
      <c r="A29">
        <f>AVERAGE('3, 4'!A31,'3, 4'!F31,'3, 4'!K31,'5, JIL_1'!A31,'5, JIL_1'!F31,'5, JIL_1'!K31,'10, 11'!A31,'10, 11'!F31,'10, 11'!K31)</f>
        <v>2.6999999999999997</v>
      </c>
      <c r="B29">
        <f>AVERAGE('3, 4'!D31,'3, 4'!I31,'3, 4'!N31,'5, JIL_1'!D31,'5, JIL_1'!I31,'5, JIL_1'!N31,'10, 11'!D31,'10, 11'!I31,'10, 11'!N31)</f>
        <v>2.232952222222222</v>
      </c>
      <c r="C29">
        <f>AVERAGE('3, 4'!E31,'3, 4'!J31,'3, 4'!O31,'5, JIL_1'!E31,'5, JIL_1'!J31,'5, JIL_1'!O31,'10, 11'!E31,'10, 11'!J31,'10, 11'!O31)</f>
        <v>21.269614444444446</v>
      </c>
      <c r="D29">
        <f>_xlfn.STDEV.S('3, 4'!E31,'3, 4'!J31,'3, 4'!O31,'5, JIL_1'!E31,'5, JIL_1'!J31,'5, JIL_1'!O31,'10, 11'!E31,'10, 11'!J31,'10, 11'!O31)</f>
        <v>4.4246889092344919</v>
      </c>
    </row>
    <row r="30" spans="1:4" x14ac:dyDescent="0.35">
      <c r="A30">
        <f>AVERAGE('3, 4'!A32,'3, 4'!F32,'3, 4'!K32,'5, JIL_1'!A32,'5, JIL_1'!F32,'5, JIL_1'!K32,'10, 11'!A32,'10, 11'!F32,'10, 11'!K32)</f>
        <v>2.8000000000000003</v>
      </c>
      <c r="B30">
        <f>AVERAGE('3, 4'!D32,'3, 4'!I32,'3, 4'!N32,'5, JIL_1'!D32,'5, JIL_1'!I32,'5, JIL_1'!N32,'10, 11'!D32,'10, 11'!I32,'10, 11'!N32)</f>
        <v>2.3162255555555555</v>
      </c>
      <c r="C30">
        <f>AVERAGE('3, 4'!E32,'3, 4'!J32,'3, 4'!O32,'5, JIL_1'!E32,'5, JIL_1'!J32,'5, JIL_1'!O32,'10, 11'!E32,'10, 11'!J32,'10, 11'!O32)</f>
        <v>21.653857777777777</v>
      </c>
      <c r="D30">
        <f>_xlfn.STDEV.S('3, 4'!E32,'3, 4'!J32,'3, 4'!O32,'5, JIL_1'!E32,'5, JIL_1'!J32,'5, JIL_1'!O32,'10, 11'!E32,'10, 11'!J32,'10, 11'!O32)</f>
        <v>4.4583347008798775</v>
      </c>
    </row>
    <row r="31" spans="1:4" x14ac:dyDescent="0.35">
      <c r="A31">
        <f>AVERAGE('3, 4'!A33,'3, 4'!F33,'3, 4'!K33,'5, JIL_1'!A33,'5, JIL_1'!F33,'5, JIL_1'!K33,'10, 11'!A33,'10, 11'!F33,'10, 11'!K33)</f>
        <v>2.8999999999999995</v>
      </c>
      <c r="B31">
        <f>AVERAGE('3, 4'!D33,'3, 4'!I33,'3, 4'!N33,'5, JIL_1'!D33,'5, JIL_1'!I33,'5, JIL_1'!N33,'10, 11'!D33,'10, 11'!I33,'10, 11'!N33)</f>
        <v>2.3996211111111108</v>
      </c>
      <c r="C31">
        <f>AVERAGE('3, 4'!E33,'3, 4'!J33,'3, 4'!O33,'5, JIL_1'!E33,'5, JIL_1'!J33,'5, JIL_1'!O33,'10, 11'!E33,'10, 11'!J33,'10, 11'!O33)</f>
        <v>21.806314444444443</v>
      </c>
      <c r="D31">
        <f>_xlfn.STDEV.S('3, 4'!E33,'3, 4'!J33,'3, 4'!O33,'5, JIL_1'!E33,'5, JIL_1'!J33,'5, JIL_1'!O33,'10, 11'!E33,'10, 11'!J33,'10, 11'!O33)</f>
        <v>4.7882014297910311</v>
      </c>
    </row>
    <row r="32" spans="1:4" x14ac:dyDescent="0.35">
      <c r="A32">
        <f>AVERAGE('3, 4'!A34,'3, 4'!F34,'3, 4'!K34,'5, JIL_1'!A34,'5, JIL_1'!F34,'5, JIL_1'!K34,'10, 11'!A34,'10, 11'!F34,'10, 11'!K34)</f>
        <v>3</v>
      </c>
      <c r="B32">
        <f>AVERAGE('3, 4'!D34,'3, 4'!I34,'3, 4'!N34,'5, JIL_1'!D34,'5, JIL_1'!I34,'5, JIL_1'!N34,'10, 11'!D34,'10, 11'!I34,'10, 11'!N34)</f>
        <v>2.4828444444444444</v>
      </c>
      <c r="C32">
        <f>AVERAGE('3, 4'!E34,'3, 4'!J34,'3, 4'!O34,'5, JIL_1'!E34,'5, JIL_1'!J34,'5, JIL_1'!O34,'10, 11'!E34,'10, 11'!J34,'10, 11'!O34)</f>
        <v>21.967135555555554</v>
      </c>
      <c r="D32">
        <f>_xlfn.STDEV.S('3, 4'!E34,'3, 4'!J34,'3, 4'!O34,'5, JIL_1'!E34,'5, JIL_1'!J34,'5, JIL_1'!O34,'10, 11'!E34,'10, 11'!J34,'10, 11'!O34)</f>
        <v>5.0340412938813808</v>
      </c>
    </row>
    <row r="33" spans="1:4" x14ac:dyDescent="0.35">
      <c r="A33">
        <f>AVERAGE('3, 4'!A35,'3, 4'!F35,'3, 4'!K35,'5, JIL_1'!A35,'5, JIL_1'!F35,'5, JIL_1'!K35,'10, 11'!A35,'10, 11'!F35,'10, 11'!K35)</f>
        <v>3.1000000000000005</v>
      </c>
      <c r="B33">
        <f>AVERAGE('3, 4'!D35,'3, 4'!I35,'3, 4'!N35,'5, JIL_1'!D35,'5, JIL_1'!I35,'5, JIL_1'!N35,'10, 11'!D35,'10, 11'!I35,'10, 11'!N35)</f>
        <v>2.5662855555555555</v>
      </c>
      <c r="C33">
        <f>AVERAGE('3, 4'!E35,'3, 4'!J35,'3, 4'!O35,'5, JIL_1'!E35,'5, JIL_1'!J35,'5, JIL_1'!O35,'10, 11'!E35,'10, 11'!J35,'10, 11'!O35)</f>
        <v>22.277281111111112</v>
      </c>
      <c r="D33">
        <f>_xlfn.STDEV.S('3, 4'!E35,'3, 4'!J35,'3, 4'!O35,'5, JIL_1'!E35,'5, JIL_1'!J35,'5, JIL_1'!O35,'10, 11'!E35,'10, 11'!J35,'10, 11'!O35)</f>
        <v>5.0945435401207568</v>
      </c>
    </row>
    <row r="34" spans="1:4" x14ac:dyDescent="0.35">
      <c r="A34">
        <f>AVERAGE('3, 4'!A36,'3, 4'!F36,'3, 4'!K36,'5, JIL_1'!A36,'5, JIL_1'!F36,'5, JIL_1'!K36,'10, 11'!A36,'10, 11'!F36,'10, 11'!K36)</f>
        <v>3.1999999999999997</v>
      </c>
      <c r="B34">
        <f>AVERAGE('3, 4'!D36,'3, 4'!I36,'3, 4'!N36,'5, JIL_1'!D36,'5, JIL_1'!I36,'5, JIL_1'!N36,'10, 11'!D36,'10, 11'!I36,'10, 11'!N36)</f>
        <v>2.6495255555555555</v>
      </c>
      <c r="C34">
        <f>AVERAGE('3, 4'!E36,'3, 4'!J36,'3, 4'!O36,'5, JIL_1'!E36,'5, JIL_1'!J36,'5, JIL_1'!O36,'10, 11'!E36,'10, 11'!J36,'10, 11'!O36)</f>
        <v>22.552316666666666</v>
      </c>
      <c r="D34">
        <f>_xlfn.STDEV.S('3, 4'!E36,'3, 4'!J36,'3, 4'!O36,'5, JIL_1'!E36,'5, JIL_1'!J36,'5, JIL_1'!O36,'10, 11'!E36,'10, 11'!J36,'10, 11'!O36)</f>
        <v>5.3156134068374499</v>
      </c>
    </row>
    <row r="35" spans="1:4" x14ac:dyDescent="0.35">
      <c r="A35">
        <f>AVERAGE('3, 4'!A37,'3, 4'!F37,'3, 4'!K37,'5, JIL_1'!A37,'5, JIL_1'!F37,'5, JIL_1'!K37,'10, 11'!A37,'10, 11'!F37,'10, 11'!K37)</f>
        <v>3.3000000000000003</v>
      </c>
      <c r="B35">
        <f>AVERAGE('3, 4'!D37,'3, 4'!I37,'3, 4'!N37,'5, JIL_1'!D37,'5, JIL_1'!I37,'5, JIL_1'!N37,'10, 11'!D37,'10, 11'!I37,'10, 11'!N37)</f>
        <v>2.7329466666666669</v>
      </c>
      <c r="C35">
        <f>AVERAGE('3, 4'!E37,'3, 4'!J37,'3, 4'!O37,'5, JIL_1'!E37,'5, JIL_1'!J37,'5, JIL_1'!O37,'10, 11'!E37,'10, 11'!J37,'10, 11'!O37)</f>
        <v>22.866864444444449</v>
      </c>
      <c r="D35">
        <f>_xlfn.STDEV.S('3, 4'!E37,'3, 4'!J37,'3, 4'!O37,'5, JIL_1'!E37,'5, JIL_1'!J37,'5, JIL_1'!O37,'10, 11'!E37,'10, 11'!J37,'10, 11'!O37)</f>
        <v>5.4892428201599577</v>
      </c>
    </row>
    <row r="36" spans="1:4" x14ac:dyDescent="0.35">
      <c r="A36">
        <f>AVERAGE('3, 4'!A38,'3, 4'!F38,'3, 4'!K38,'5, JIL_1'!A38,'5, JIL_1'!F38,'5, JIL_1'!K38,'10, 11'!A38,'10, 11'!F38,'10, 11'!K38)</f>
        <v>3.3999999999999995</v>
      </c>
      <c r="B36">
        <f>AVERAGE('3, 4'!D38,'3, 4'!I38,'3, 4'!N38,'5, JIL_1'!D38,'5, JIL_1'!I38,'5, JIL_1'!N38,'10, 11'!D38,'10, 11'!I38,'10, 11'!N38)</f>
        <v>2.8162811111111115</v>
      </c>
      <c r="C36">
        <f>AVERAGE('3, 4'!E38,'3, 4'!J38,'3, 4'!O38,'5, JIL_1'!E38,'5, JIL_1'!J38,'5, JIL_1'!O38,'10, 11'!E38,'10, 11'!J38,'10, 11'!O38)</f>
        <v>23.18285666666667</v>
      </c>
      <c r="D36">
        <f>_xlfn.STDEV.S('3, 4'!E38,'3, 4'!J38,'3, 4'!O38,'5, JIL_1'!E38,'5, JIL_1'!J38,'5, JIL_1'!O38,'10, 11'!E38,'10, 11'!J38,'10, 11'!O38)</f>
        <v>5.6708651317898404</v>
      </c>
    </row>
    <row r="37" spans="1:4" x14ac:dyDescent="0.35">
      <c r="A37">
        <f>AVERAGE('3, 4'!A39,'3, 4'!F39,'3, 4'!K39,'5, JIL_1'!A39,'5, JIL_1'!F39,'5, JIL_1'!K39,'10, 11'!A39,'10, 11'!F39,'10, 11'!K39)</f>
        <v>3.5</v>
      </c>
      <c r="B37">
        <f>AVERAGE('3, 4'!D39,'3, 4'!I39,'3, 4'!N39,'5, JIL_1'!D39,'5, JIL_1'!I39,'5, JIL_1'!N39,'10, 11'!D39,'10, 11'!I39,'10, 11'!N39)</f>
        <v>2.8995622222222224</v>
      </c>
      <c r="C37">
        <f>AVERAGE('3, 4'!E39,'3, 4'!J39,'3, 4'!O39,'5, JIL_1'!E39,'5, JIL_1'!J39,'5, JIL_1'!O39,'10, 11'!E39,'10, 11'!J39,'10, 11'!O39)</f>
        <v>23.442449999999997</v>
      </c>
      <c r="D37">
        <f>_xlfn.STDEV.S('3, 4'!E39,'3, 4'!J39,'3, 4'!O39,'5, JIL_1'!E39,'5, JIL_1'!J39,'5, JIL_1'!O39,'10, 11'!E39,'10, 11'!J39,'10, 11'!O39)</f>
        <v>5.8206808541741912</v>
      </c>
    </row>
    <row r="38" spans="1:4" x14ac:dyDescent="0.35">
      <c r="A38">
        <f>AVERAGE('3, 4'!A40,'3, 4'!F40,'3, 4'!K40,'5, JIL_1'!A40,'5, JIL_1'!F40,'5, JIL_1'!K40,'10, 11'!A40,'10, 11'!F40,'10, 11'!K40)</f>
        <v>3.6000000000000005</v>
      </c>
      <c r="B38">
        <f>AVERAGE('3, 4'!D40,'3, 4'!I40,'3, 4'!N40,'5, JIL_1'!D40,'5, JIL_1'!I40,'5, JIL_1'!N40,'10, 11'!D40,'10, 11'!I40,'10, 11'!N40)</f>
        <v>2.9829344444444446</v>
      </c>
      <c r="C38">
        <f>AVERAGE('3, 4'!E40,'3, 4'!J40,'3, 4'!O40,'5, JIL_1'!E40,'5, JIL_1'!J40,'5, JIL_1'!O40,'10, 11'!E40,'10, 11'!J40,'10, 11'!O40)</f>
        <v>23.629812222222217</v>
      </c>
      <c r="D38">
        <f>_xlfn.STDEV.S('3, 4'!E40,'3, 4'!J40,'3, 4'!O40,'5, JIL_1'!E40,'5, JIL_1'!J40,'5, JIL_1'!O40,'10, 11'!E40,'10, 11'!J40,'10, 11'!O40)</f>
        <v>5.9136852200484586</v>
      </c>
    </row>
    <row r="39" spans="1:4" x14ac:dyDescent="0.35">
      <c r="A39">
        <f>AVERAGE('3, 4'!A41,'3, 4'!F41,'3, 4'!K41,'5, JIL_1'!A41,'5, JIL_1'!F41,'5, JIL_1'!K41,'10, 11'!A41,'10, 11'!F41,'10, 11'!K41)</f>
        <v>3.6999999999999997</v>
      </c>
      <c r="B39">
        <f>AVERAGE('3, 4'!D41,'3, 4'!I41,'3, 4'!N41,'5, JIL_1'!D41,'5, JIL_1'!I41,'5, JIL_1'!N41,'10, 11'!D41,'10, 11'!I41,'10, 11'!N41)</f>
        <v>3.0662377777777774</v>
      </c>
      <c r="C39">
        <f>AVERAGE('3, 4'!E41,'3, 4'!J41,'3, 4'!O41,'5, JIL_1'!E41,'5, JIL_1'!J41,'5, JIL_1'!O41,'10, 11'!E41,'10, 11'!J41,'10, 11'!O41)</f>
        <v>23.707502222222224</v>
      </c>
      <c r="D39">
        <f>_xlfn.STDEV.S('3, 4'!E41,'3, 4'!J41,'3, 4'!O41,'5, JIL_1'!E41,'5, JIL_1'!J41,'5, JIL_1'!O41,'10, 11'!E41,'10, 11'!J41,'10, 11'!O41)</f>
        <v>6.0371805273525112</v>
      </c>
    </row>
    <row r="40" spans="1:4" x14ac:dyDescent="0.35">
      <c r="A40">
        <f>AVERAGE('3, 4'!A42,'3, 4'!F42,'3, 4'!K42,'5, JIL_1'!A42,'5, JIL_1'!F42,'5, JIL_1'!K42,'10, 11'!A42,'10, 11'!F42,'10, 11'!K42)</f>
        <v>3.8000000000000003</v>
      </c>
      <c r="B40">
        <f>AVERAGE('3, 4'!D42,'3, 4'!I42,'3, 4'!N42,'5, JIL_1'!D42,'5, JIL_1'!I42,'5, JIL_1'!N42,'10, 11'!D42,'10, 11'!I42,'10, 11'!N42)</f>
        <v>3.1496200000000001</v>
      </c>
      <c r="C40">
        <f>AVERAGE('3, 4'!E42,'3, 4'!J42,'3, 4'!O42,'5, JIL_1'!E42,'5, JIL_1'!J42,'5, JIL_1'!O42,'10, 11'!E42,'10, 11'!J42,'10, 11'!O42)</f>
        <v>24.025491111111112</v>
      </c>
      <c r="D40">
        <f>_xlfn.STDEV.S('3, 4'!E42,'3, 4'!J42,'3, 4'!O42,'5, JIL_1'!E42,'5, JIL_1'!J42,'5, JIL_1'!O42,'10, 11'!E42,'10, 11'!J42,'10, 11'!O42)</f>
        <v>6.2096381163889953</v>
      </c>
    </row>
    <row r="41" spans="1:4" x14ac:dyDescent="0.35">
      <c r="A41">
        <f>AVERAGE('3, 4'!A43,'3, 4'!F43,'3, 4'!K43,'5, JIL_1'!A43,'5, JIL_1'!F43,'5, JIL_1'!K43,'10, 11'!A43,'10, 11'!F43,'10, 11'!K43)</f>
        <v>3.8999999999999995</v>
      </c>
      <c r="B41">
        <f>AVERAGE('3, 4'!D43,'3, 4'!I43,'3, 4'!N43,'5, JIL_1'!D43,'5, JIL_1'!I43,'5, JIL_1'!N43,'10, 11'!D43,'10, 11'!I43,'10, 11'!N43)</f>
        <v>3.2328422222222226</v>
      </c>
      <c r="C41">
        <f>AVERAGE('3, 4'!E43,'3, 4'!J43,'3, 4'!O43,'5, JIL_1'!E43,'5, JIL_1'!J43,'5, JIL_1'!O43,'10, 11'!E43,'10, 11'!J43,'10, 11'!O43)</f>
        <v>24.145222222222223</v>
      </c>
      <c r="D41">
        <f>_xlfn.STDEV.S('3, 4'!E43,'3, 4'!J43,'3, 4'!O43,'5, JIL_1'!E43,'5, JIL_1'!J43,'5, JIL_1'!O43,'10, 11'!E43,'10, 11'!J43,'10, 11'!O43)</f>
        <v>6.3133592274750514</v>
      </c>
    </row>
    <row r="42" spans="1:4" x14ac:dyDescent="0.35">
      <c r="A42">
        <f>AVERAGE('3, 4'!A44,'3, 4'!F44,'3, 4'!K44,'5, JIL_1'!A44,'5, JIL_1'!F44,'5, JIL_1'!K44,'10, 11'!A44,'10, 11'!F44,'10, 11'!K44)</f>
        <v>4</v>
      </c>
      <c r="B42">
        <f>AVERAGE('3, 4'!D44,'3, 4'!I44,'3, 4'!N44,'5, JIL_1'!D44,'5, JIL_1'!I44,'5, JIL_1'!N44,'10, 11'!D44,'10, 11'!I44,'10, 11'!N44)</f>
        <v>3.3162966666666671</v>
      </c>
      <c r="C42">
        <f>AVERAGE('3, 4'!E44,'3, 4'!J44,'3, 4'!O44,'5, JIL_1'!E44,'5, JIL_1'!J44,'5, JIL_1'!O44,'10, 11'!E44,'10, 11'!J44,'10, 11'!O44)</f>
        <v>24.21187888888889</v>
      </c>
      <c r="D42">
        <f>_xlfn.STDEV.S('3, 4'!E44,'3, 4'!J44,'3, 4'!O44,'5, JIL_1'!E44,'5, JIL_1'!J44,'5, JIL_1'!O44,'10, 11'!E44,'10, 11'!J44,'10, 11'!O44)</f>
        <v>6.4088450635634029</v>
      </c>
    </row>
    <row r="43" spans="1:4" x14ac:dyDescent="0.35">
      <c r="A43">
        <f>AVERAGE('3, 4'!A45,'3, 4'!F45,'3, 4'!K45,'5, JIL_1'!A45,'5, JIL_1'!F45,'5, JIL_1'!K45,'10, 11'!A45,'10, 11'!F45,'10, 11'!K45)</f>
        <v>4.1000000000000005</v>
      </c>
      <c r="B43">
        <f>AVERAGE('3, 4'!D45,'3, 4'!I45,'3, 4'!N45,'5, JIL_1'!D45,'5, JIL_1'!I45,'5, JIL_1'!N45,'10, 11'!D45,'10, 11'!I45,'10, 11'!N45)</f>
        <v>3.3995099999999998</v>
      </c>
      <c r="C43">
        <f>AVERAGE('3, 4'!E45,'3, 4'!J45,'3, 4'!O45,'5, JIL_1'!E45,'5, JIL_1'!J45,'5, JIL_1'!O45,'10, 11'!E45,'10, 11'!J45,'10, 11'!O45)</f>
        <v>24.293524444444447</v>
      </c>
      <c r="D43">
        <f>_xlfn.STDEV.S('3, 4'!E45,'3, 4'!J45,'3, 4'!O45,'5, JIL_1'!E45,'5, JIL_1'!J45,'5, JIL_1'!O45,'10, 11'!E45,'10, 11'!J45,'10, 11'!O45)</f>
        <v>6.616196611649535</v>
      </c>
    </row>
    <row r="44" spans="1:4" x14ac:dyDescent="0.35">
      <c r="A44">
        <f>AVERAGE('3, 4'!A46,'3, 4'!F46,'3, 4'!K46,'5, JIL_1'!A46,'5, JIL_1'!F46,'5, JIL_1'!K46,'10, 11'!A46,'10, 11'!F46,'10, 11'!K46)</f>
        <v>4.2</v>
      </c>
      <c r="B44">
        <f>AVERAGE('3, 4'!D46,'3, 4'!I46,'3, 4'!N46,'5, JIL_1'!D46,'5, JIL_1'!I46,'5, JIL_1'!N46,'10, 11'!D46,'10, 11'!I46,'10, 11'!N46)</f>
        <v>3.4829511111111109</v>
      </c>
      <c r="C44">
        <f>AVERAGE('3, 4'!E46,'3, 4'!J46,'3, 4'!O46,'5, JIL_1'!E46,'5, JIL_1'!J46,'5, JIL_1'!O46,'10, 11'!E46,'10, 11'!J46,'10, 11'!O46)</f>
        <v>24.415478888888888</v>
      </c>
      <c r="D44">
        <f>_xlfn.STDEV.S('3, 4'!E46,'3, 4'!J46,'3, 4'!O46,'5, JIL_1'!E46,'5, JIL_1'!J46,'5, JIL_1'!O46,'10, 11'!E46,'10, 11'!J46,'10, 11'!O46)</f>
        <v>6.9024290506140868</v>
      </c>
    </row>
    <row r="45" spans="1:4" x14ac:dyDescent="0.35">
      <c r="A45">
        <f>AVERAGE('3, 4'!A47,'3, 4'!F47,'3, 4'!K47,'5, JIL_1'!A47,'5, JIL_1'!F47,'5, JIL_1'!K47,'10, 11'!A47,'10, 11'!F47,'10, 11'!K47)</f>
        <v>4.3</v>
      </c>
      <c r="B45">
        <f>AVERAGE('3, 4'!D47,'3, 4'!I47,'3, 4'!N47,'5, JIL_1'!D47,'5, JIL_1'!I47,'5, JIL_1'!N47,'10, 11'!D47,'10, 11'!I47,'10, 11'!N47)</f>
        <v>3.566248888888889</v>
      </c>
      <c r="C45">
        <f>AVERAGE('3, 4'!E47,'3, 4'!J47,'3, 4'!O47,'5, JIL_1'!E47,'5, JIL_1'!J47,'5, JIL_1'!O47,'10, 11'!E47,'10, 11'!J47,'10, 11'!O47)</f>
        <v>24.472060000000003</v>
      </c>
      <c r="D45">
        <f>_xlfn.STDEV.S('3, 4'!E47,'3, 4'!J47,'3, 4'!O47,'5, JIL_1'!E47,'5, JIL_1'!J47,'5, JIL_1'!O47,'10, 11'!E47,'10, 11'!J47,'10, 11'!O47)</f>
        <v>7.0243602226288031</v>
      </c>
    </row>
    <row r="46" spans="1:4" x14ac:dyDescent="0.35">
      <c r="A46">
        <f>AVERAGE('3, 4'!A48,'3, 4'!F48,'3, 4'!K48,'5, JIL_1'!A48,'5, JIL_1'!F48,'5, JIL_1'!K48,'10, 11'!A48,'10, 11'!F48,'10, 11'!K48)</f>
        <v>4.3999999999999995</v>
      </c>
      <c r="B46">
        <f>AVERAGE('3, 4'!D48,'3, 4'!I48,'3, 4'!N48,'5, JIL_1'!D48,'5, JIL_1'!I48,'5, JIL_1'!N48,'10, 11'!D48,'10, 11'!I48,'10, 11'!N48)</f>
        <v>3.6495811111111109</v>
      </c>
      <c r="C46">
        <f>AVERAGE('3, 4'!E48,'3, 4'!J48,'3, 4'!O48,'5, JIL_1'!E48,'5, JIL_1'!J48,'5, JIL_1'!O48,'10, 11'!E48,'10, 11'!J48,'10, 11'!O48)</f>
        <v>24.507596666666668</v>
      </c>
      <c r="D46">
        <f>_xlfn.STDEV.S('3, 4'!E48,'3, 4'!J48,'3, 4'!O48,'5, JIL_1'!E48,'5, JIL_1'!J48,'5, JIL_1'!O48,'10, 11'!E48,'10, 11'!J48,'10, 11'!O48)</f>
        <v>7.1494377514896126</v>
      </c>
    </row>
    <row r="47" spans="1:4" x14ac:dyDescent="0.35">
      <c r="A47">
        <f>AVERAGE('3, 4'!A49,'3, 4'!F49,'3, 4'!K49,'5, JIL_1'!A49,'5, JIL_1'!F49,'5, JIL_1'!K49,'10, 11'!A49,'10, 11'!F49,'10, 11'!K49)</f>
        <v>4.5</v>
      </c>
      <c r="B47">
        <f>AVERAGE('3, 4'!D49,'3, 4'!I49,'3, 4'!N49,'5, JIL_1'!D49,'5, JIL_1'!I49,'5, JIL_1'!N49,'10, 11'!D49,'10, 11'!I49,'10, 11'!N49)</f>
        <v>3.7329311111111108</v>
      </c>
      <c r="C47">
        <f>AVERAGE('3, 4'!E49,'3, 4'!J49,'3, 4'!O49,'5, JIL_1'!E49,'5, JIL_1'!J49,'5, JIL_1'!O49,'10, 11'!E49,'10, 11'!J49,'10, 11'!O49)</f>
        <v>24.56269</v>
      </c>
      <c r="D47">
        <f>_xlfn.STDEV.S('3, 4'!E49,'3, 4'!J49,'3, 4'!O49,'5, JIL_1'!E49,'5, JIL_1'!J49,'5, JIL_1'!O49,'10, 11'!E49,'10, 11'!J49,'10, 11'!O49)</f>
        <v>7.2038862021932397</v>
      </c>
    </row>
    <row r="48" spans="1:4" x14ac:dyDescent="0.35">
      <c r="A48">
        <f>AVERAGE('3, 4'!A50,'3, 4'!F50,'3, 4'!K50,'5, JIL_1'!A50,'5, JIL_1'!F50,'5, JIL_1'!K50,'10, 11'!A50,'10, 11'!F50,'10, 11'!K50)</f>
        <v>4.6000000000000005</v>
      </c>
      <c r="B48">
        <f>AVERAGE('3, 4'!D50,'3, 4'!I50,'3, 4'!N50,'5, JIL_1'!D50,'5, JIL_1'!I50,'5, JIL_1'!N50,'10, 11'!D50,'10, 11'!I50,'10, 11'!N50)</f>
        <v>3.8162300000000005</v>
      </c>
      <c r="C48">
        <f>AVERAGE('3, 4'!E50,'3, 4'!J50,'3, 4'!O50,'5, JIL_1'!E50,'5, JIL_1'!J50,'5, JIL_1'!O50,'10, 11'!E50,'10, 11'!J50,'10, 11'!O50)</f>
        <v>24.466181111111112</v>
      </c>
      <c r="D48">
        <f>_xlfn.STDEV.S('3, 4'!E50,'3, 4'!J50,'3, 4'!O50,'5, JIL_1'!E50,'5, JIL_1'!J50,'5, JIL_1'!O50,'10, 11'!E50,'10, 11'!J50,'10, 11'!O50)</f>
        <v>7.2937273406082301</v>
      </c>
    </row>
    <row r="49" spans="1:4" x14ac:dyDescent="0.35">
      <c r="A49">
        <f>AVERAGE('3, 4'!A51,'3, 4'!F51,'3, 4'!K51,'5, JIL_1'!A51,'5, JIL_1'!F51,'5, JIL_1'!K51,'10, 11'!A51,'10, 11'!F51,'10, 11'!K51)</f>
        <v>4.7</v>
      </c>
      <c r="B49">
        <f>AVERAGE('3, 4'!D51,'3, 4'!I51,'3, 4'!N51,'5, JIL_1'!D51,'5, JIL_1'!I51,'5, JIL_1'!N51,'10, 11'!D51,'10, 11'!I51,'10, 11'!N51)</f>
        <v>3.8996111111111111</v>
      </c>
      <c r="C49">
        <f>AVERAGE('3, 4'!E51,'3, 4'!J51,'3, 4'!O51,'5, JIL_1'!E51,'5, JIL_1'!J51,'5, JIL_1'!O51,'10, 11'!E51,'10, 11'!J51,'10, 11'!O51)</f>
        <v>24.364678888888889</v>
      </c>
      <c r="D49">
        <f>_xlfn.STDEV.S('3, 4'!E51,'3, 4'!J51,'3, 4'!O51,'5, JIL_1'!E51,'5, JIL_1'!J51,'5, JIL_1'!O51,'10, 11'!E51,'10, 11'!J51,'10, 11'!O51)</f>
        <v>7.3000147413814309</v>
      </c>
    </row>
    <row r="50" spans="1:4" x14ac:dyDescent="0.35">
      <c r="A50">
        <f>AVERAGE('3, 4'!A52,'3, 4'!F52,'3, 4'!K52,'5, JIL_1'!A52,'5, JIL_1'!F52,'5, JIL_1'!K52,'10, 11'!A52,'10, 11'!F52,'10, 11'!K52)</f>
        <v>4.8</v>
      </c>
      <c r="B50">
        <f>AVERAGE('3, 4'!D52,'3, 4'!I52,'3, 4'!N52,'5, JIL_1'!D52,'5, JIL_1'!I52,'5, JIL_1'!N52,'10, 11'!D52,'10, 11'!I52,'10, 11'!N52)</f>
        <v>3.9828822222222229</v>
      </c>
      <c r="C50">
        <f>AVERAGE('3, 4'!E52,'3, 4'!J52,'3, 4'!O52,'5, JIL_1'!E52,'5, JIL_1'!J52,'5, JIL_1'!O52,'10, 11'!E52,'10, 11'!J52,'10, 11'!O52)</f>
        <v>24.399898888888888</v>
      </c>
      <c r="D50">
        <f>_xlfn.STDEV.S('3, 4'!E52,'3, 4'!J52,'3, 4'!O52,'5, JIL_1'!E52,'5, JIL_1'!J52,'5, JIL_1'!O52,'10, 11'!E52,'10, 11'!J52,'10, 11'!O52)</f>
        <v>7.3621442364579552</v>
      </c>
    </row>
    <row r="51" spans="1:4" x14ac:dyDescent="0.35">
      <c r="A51">
        <f>AVERAGE('3, 4'!A53,'3, 4'!F53,'3, 4'!K53,'5, JIL_1'!A53,'5, JIL_1'!F53,'5, JIL_1'!K53,'10, 11'!A53,'10, 11'!F53,'10, 11'!K53)</f>
        <v>4.8999999999999995</v>
      </c>
      <c r="B51">
        <f>AVERAGE('3, 4'!D53,'3, 4'!I53,'3, 4'!N53,'5, JIL_1'!D53,'5, JIL_1'!I53,'5, JIL_1'!N53,'10, 11'!D53,'10, 11'!I53,'10, 11'!N53)</f>
        <v>4.0662955555555556</v>
      </c>
      <c r="C51">
        <f>AVERAGE('3, 4'!E53,'3, 4'!J53,'3, 4'!O53,'5, JIL_1'!E53,'5, JIL_1'!J53,'5, JIL_1'!O53,'10, 11'!E53,'10, 11'!J53,'10, 11'!O53)</f>
        <v>24.361295555555557</v>
      </c>
      <c r="D51">
        <f>_xlfn.STDEV.S('3, 4'!E53,'3, 4'!J53,'3, 4'!O53,'5, JIL_1'!E53,'5, JIL_1'!J53,'5, JIL_1'!O53,'10, 11'!E53,'10, 11'!J53,'10, 11'!O53)</f>
        <v>7.4114475096773571</v>
      </c>
    </row>
    <row r="52" spans="1:4" x14ac:dyDescent="0.35">
      <c r="A52">
        <f>AVERAGE('3, 4'!A54,'3, 4'!F54,'3, 4'!K54,'5, JIL_1'!A54,'5, JIL_1'!F54,'5, JIL_1'!K54,'10, 11'!A54,'10, 11'!F54,'10, 11'!K54)</f>
        <v>5</v>
      </c>
      <c r="B52">
        <f>AVERAGE('3, 4'!D54,'3, 4'!I54,'3, 4'!N54,'5, JIL_1'!D54,'5, JIL_1'!I54,'5, JIL_1'!N54,'10, 11'!D54,'10, 11'!I54,'10, 11'!N54)</f>
        <v>4.1495011111111104</v>
      </c>
      <c r="C52">
        <f>AVERAGE('3, 4'!E54,'3, 4'!J54,'3, 4'!O54,'5, JIL_1'!E54,'5, JIL_1'!J54,'5, JIL_1'!O54,'10, 11'!E54,'10, 11'!J54,'10, 11'!O54)</f>
        <v>24.350157777777781</v>
      </c>
      <c r="D52">
        <f>_xlfn.STDEV.S('3, 4'!E54,'3, 4'!J54,'3, 4'!O54,'5, JIL_1'!E54,'5, JIL_1'!J54,'5, JIL_1'!O54,'10, 11'!E54,'10, 11'!J54,'10, 11'!O54)</f>
        <v>7.4207488548912126</v>
      </c>
    </row>
    <row r="53" spans="1:4" x14ac:dyDescent="0.35">
      <c r="A53">
        <f>AVERAGE('3, 4'!A55,'3, 4'!F55,'3, 4'!K55,'5, JIL_1'!A55,'5, JIL_1'!F55,'5, JIL_1'!K55,'10, 11'!A55,'10, 11'!F55,'10, 11'!K55)</f>
        <v>5.1000000000000005</v>
      </c>
      <c r="B53">
        <f>AVERAGE('3, 4'!D55,'3, 4'!I55,'3, 4'!N55,'5, JIL_1'!D55,'5, JIL_1'!I55,'5, JIL_1'!N55,'10, 11'!D55,'10, 11'!I55,'10, 11'!N55)</f>
        <v>4.2329188888888885</v>
      </c>
      <c r="C53">
        <f>AVERAGE('3, 4'!E55,'3, 4'!J55,'3, 4'!O55,'5, JIL_1'!E55,'5, JIL_1'!J55,'5, JIL_1'!O55,'10, 11'!E55,'10, 11'!J55,'10, 11'!O55)</f>
        <v>24.245799999999999</v>
      </c>
      <c r="D53">
        <f>_xlfn.STDEV.S('3, 4'!E55,'3, 4'!J55,'3, 4'!O55,'5, JIL_1'!E55,'5, JIL_1'!J55,'5, JIL_1'!O55,'10, 11'!E55,'10, 11'!J55,'10, 11'!O55)</f>
        <v>7.3514040680913499</v>
      </c>
    </row>
    <row r="54" spans="1:4" x14ac:dyDescent="0.35">
      <c r="A54">
        <f>AVERAGE('3, 4'!A56,'3, 4'!F56,'3, 4'!K56,'5, JIL_1'!A56,'5, JIL_1'!F56,'5, JIL_1'!K56,'10, 11'!A56,'10, 11'!F56,'10, 11'!K56)</f>
        <v>5.2</v>
      </c>
      <c r="B54">
        <f>AVERAGE('3, 4'!D56,'3, 4'!I56,'3, 4'!N56,'5, JIL_1'!D56,'5, JIL_1'!I56,'5, JIL_1'!N56,'10, 11'!D56,'10, 11'!I56,'10, 11'!N56)</f>
        <v>4.3162533333333331</v>
      </c>
      <c r="C54">
        <f>AVERAGE('3, 4'!E56,'3, 4'!J56,'3, 4'!O56,'5, JIL_1'!E56,'5, JIL_1'!J56,'5, JIL_1'!O56,'10, 11'!E56,'10, 11'!J56,'10, 11'!O56)</f>
        <v>23.940542222222224</v>
      </c>
      <c r="D54">
        <f>_xlfn.STDEV.S('3, 4'!E56,'3, 4'!J56,'3, 4'!O56,'5, JIL_1'!E56,'5, JIL_1'!J56,'5, JIL_1'!O56,'10, 11'!E56,'10, 11'!J56,'10, 11'!O56)</f>
        <v>6.9988658873326992</v>
      </c>
    </row>
    <row r="55" spans="1:4" x14ac:dyDescent="0.35">
      <c r="A55">
        <f>AVERAGE('3, 4'!A57,'3, 4'!F57,'3, 4'!K57,'5, JIL_1'!A57,'5, JIL_1'!F57,'5, JIL_1'!K57,'10, 11'!A57,'10, 11'!F57,'10, 11'!K57)</f>
        <v>5.3</v>
      </c>
      <c r="B55">
        <f>AVERAGE('3, 4'!D57,'3, 4'!I57,'3, 4'!N57,'5, JIL_1'!D57,'5, JIL_1'!I57,'5, JIL_1'!N57,'10, 11'!D57,'10, 11'!I57,'10, 11'!N57)</f>
        <v>4.3995800000000003</v>
      </c>
      <c r="C55">
        <f>AVERAGE('3, 4'!E57,'3, 4'!J57,'3, 4'!O57,'5, JIL_1'!E57,'5, JIL_1'!J57,'5, JIL_1'!O57,'10, 11'!E57,'10, 11'!J57,'10, 11'!O57)</f>
        <v>23.586473333333334</v>
      </c>
      <c r="D55">
        <f>_xlfn.STDEV.S('3, 4'!E57,'3, 4'!J57,'3, 4'!O57,'5, JIL_1'!E57,'5, JIL_1'!J57,'5, JIL_1'!O57,'10, 11'!E57,'10, 11'!J57,'10, 11'!O57)</f>
        <v>6.7010232125866329</v>
      </c>
    </row>
    <row r="56" spans="1:4" x14ac:dyDescent="0.35">
      <c r="A56">
        <f>AVERAGE('3, 4'!A58,'3, 4'!F58,'3, 4'!K58,'5, JIL_1'!A58,'5, JIL_1'!F58,'5, JIL_1'!K58,'10, 11'!A58,'10, 11'!F58,'10, 11'!K58)</f>
        <v>5.3999999999999995</v>
      </c>
      <c r="B56">
        <f>AVERAGE('3, 4'!D58,'3, 4'!I58,'3, 4'!N58,'5, JIL_1'!D58,'5, JIL_1'!I58,'5, JIL_1'!N58,'10, 11'!D58,'10, 11'!I58,'10, 11'!N58)</f>
        <v>4.4829533333333327</v>
      </c>
      <c r="C56">
        <f>AVERAGE('3, 4'!E58,'3, 4'!J58,'3, 4'!O58,'5, JIL_1'!E58,'5, JIL_1'!J58,'5, JIL_1'!O58,'10, 11'!E58,'10, 11'!J58,'10, 11'!O58)</f>
        <v>23.595898888888893</v>
      </c>
      <c r="D56">
        <f>_xlfn.STDEV.S('3, 4'!E58,'3, 4'!J58,'3, 4'!O58,'5, JIL_1'!E58,'5, JIL_1'!J58,'5, JIL_1'!O58,'10, 11'!E58,'10, 11'!J58,'10, 11'!O58)</f>
        <v>6.6996837703608039</v>
      </c>
    </row>
    <row r="57" spans="1:4" x14ac:dyDescent="0.35">
      <c r="A57">
        <f>AVERAGE('3, 4'!A59,'3, 4'!F59,'3, 4'!K59,'5, JIL_1'!A59,'5, JIL_1'!F59,'5, JIL_1'!K59,'10, 11'!A59,'10, 11'!F59,'10, 11'!K59)</f>
        <v>5.5</v>
      </c>
      <c r="B57">
        <f>AVERAGE('3, 4'!D59,'3, 4'!I59,'3, 4'!N59,'5, JIL_1'!D59,'5, JIL_1'!I59,'5, JIL_1'!N59,'10, 11'!D59,'10, 11'!I59,'10, 11'!N59)</f>
        <v>4.5662166666666666</v>
      </c>
      <c r="C57">
        <f>AVERAGE('3, 4'!E59,'3, 4'!J59,'3, 4'!O59,'5, JIL_1'!E59,'5, JIL_1'!J59,'5, JIL_1'!O59,'10, 11'!E59,'10, 11'!J59,'10, 11'!O59)</f>
        <v>23.647722222222221</v>
      </c>
      <c r="D57">
        <f>_xlfn.STDEV.S('3, 4'!E59,'3, 4'!J59,'3, 4'!O59,'5, JIL_1'!E59,'5, JIL_1'!J59,'5, JIL_1'!O59,'10, 11'!E59,'10, 11'!J59,'10, 11'!O59)</f>
        <v>6.7244324680968024</v>
      </c>
    </row>
    <row r="58" spans="1:4" x14ac:dyDescent="0.35">
      <c r="A58">
        <f>AVERAGE('3, 4'!A60,'3, 4'!F60,'3, 4'!K60,'5, JIL_1'!A60,'5, JIL_1'!F60,'5, JIL_1'!K60,'10, 11'!A60,'10, 11'!F60,'10, 11'!K60)</f>
        <v>5.6000000000000005</v>
      </c>
      <c r="B58">
        <f>AVERAGE('3, 4'!D60,'3, 4'!I60,'3, 4'!N60,'5, JIL_1'!D60,'5, JIL_1'!I60,'5, JIL_1'!N60,'10, 11'!D60,'10, 11'!I60,'10, 11'!N60)</f>
        <v>4.6495966666666657</v>
      </c>
      <c r="C58">
        <f>AVERAGE('3, 4'!E60,'3, 4'!J60,'3, 4'!O60,'5, JIL_1'!E60,'5, JIL_1'!J60,'5, JIL_1'!O60,'10, 11'!E60,'10, 11'!J60,'10, 11'!O60)</f>
        <v>23.627172222222228</v>
      </c>
      <c r="D58">
        <f>_xlfn.STDEV.S('3, 4'!E60,'3, 4'!J60,'3, 4'!O60,'5, JIL_1'!E60,'5, JIL_1'!J60,'5, JIL_1'!O60,'10, 11'!E60,'10, 11'!J60,'10, 11'!O60)</f>
        <v>6.7469485027191505</v>
      </c>
    </row>
    <row r="59" spans="1:4" x14ac:dyDescent="0.35">
      <c r="A59">
        <f>AVERAGE('3, 4'!A61,'3, 4'!F61,'3, 4'!K61,'5, JIL_1'!A61,'5, JIL_1'!F61,'5, JIL_1'!K61,'10, 11'!A61,'10, 11'!F61,'10, 11'!K61)</f>
        <v>5.7000000000000011</v>
      </c>
      <c r="B59">
        <f>AVERAGE('3, 4'!D61,'3, 4'!I61,'3, 4'!N61,'5, JIL_1'!D61,'5, JIL_1'!I61,'5, JIL_1'!N61,'10, 11'!D61,'10, 11'!I61,'10, 11'!N61)</f>
        <v>4.73285</v>
      </c>
      <c r="C59">
        <f>AVERAGE('3, 4'!E61,'3, 4'!J61,'3, 4'!O61,'5, JIL_1'!E61,'5, JIL_1'!J61,'5, JIL_1'!O61,'10, 11'!E61,'10, 11'!J61,'10, 11'!O61)</f>
        <v>23.516235555555554</v>
      </c>
      <c r="D59">
        <f>_xlfn.STDEV.S('3, 4'!E61,'3, 4'!J61,'3, 4'!O61,'5, JIL_1'!E61,'5, JIL_1'!J61,'5, JIL_1'!O61,'10, 11'!E61,'10, 11'!J61,'10, 11'!O61)</f>
        <v>6.7235202191711174</v>
      </c>
    </row>
    <row r="60" spans="1:4" x14ac:dyDescent="0.35">
      <c r="A60">
        <f>AVERAGE('3, 4'!A62,'3, 4'!F62,'3, 4'!K62,'5, JIL_1'!A62,'5, JIL_1'!F62,'5, JIL_1'!K62,'10, 11'!A62,'10, 11'!F62,'10, 11'!K62)</f>
        <v>5.7999999999999989</v>
      </c>
      <c r="B60">
        <f>AVERAGE('3, 4'!D62,'3, 4'!I62,'3, 4'!N62,'5, JIL_1'!D62,'5, JIL_1'!I62,'5, JIL_1'!N62,'10, 11'!D62,'10, 11'!I62,'10, 11'!N62)</f>
        <v>4.8162744444444447</v>
      </c>
      <c r="C60">
        <f>AVERAGE('3, 4'!E62,'3, 4'!J62,'3, 4'!O62,'5, JIL_1'!E62,'5, JIL_1'!J62,'5, JIL_1'!O62,'10, 11'!E62,'10, 11'!J62,'10, 11'!O62)</f>
        <v>23.471723333333337</v>
      </c>
      <c r="D60">
        <f>_xlfn.STDEV.S('3, 4'!E62,'3, 4'!J62,'3, 4'!O62,'5, JIL_1'!E62,'5, JIL_1'!J62,'5, JIL_1'!O62,'10, 11'!E62,'10, 11'!J62,'10, 11'!O62)</f>
        <v>6.7221774790613678</v>
      </c>
    </row>
    <row r="61" spans="1:4" x14ac:dyDescent="0.35">
      <c r="A61">
        <f>AVERAGE('3, 4'!A63,'3, 4'!F63,'3, 4'!K63,'5, JIL_1'!A63,'5, JIL_1'!F63,'5, JIL_1'!K63,'10, 11'!A63,'10, 11'!F63,'10, 11'!K63)</f>
        <v>5.8999999999999995</v>
      </c>
      <c r="B61">
        <f>AVERAGE('3, 4'!D63,'3, 4'!I63,'3, 4'!N63,'5, JIL_1'!D63,'5, JIL_1'!I63,'5, JIL_1'!N63,'10, 11'!D63,'10, 11'!I63,'10, 11'!N63)</f>
        <v>4.8995277777777773</v>
      </c>
      <c r="C61">
        <f>AVERAGE('3, 4'!E63,'3, 4'!J63,'3, 4'!O63,'5, JIL_1'!E63,'5, JIL_1'!J63,'5, JIL_1'!O63,'10, 11'!E63,'10, 11'!J63,'10, 11'!O63)</f>
        <v>23.422702222222224</v>
      </c>
      <c r="D61">
        <f>_xlfn.STDEV.S('3, 4'!E63,'3, 4'!J63,'3, 4'!O63,'5, JIL_1'!E63,'5, JIL_1'!J63,'5, JIL_1'!O63,'10, 11'!E63,'10, 11'!J63,'10, 11'!O63)</f>
        <v>6.7204492383578351</v>
      </c>
    </row>
    <row r="62" spans="1:4" x14ac:dyDescent="0.35">
      <c r="A62">
        <f>AVERAGE('3, 4'!A64,'3, 4'!F64,'3, 4'!K64,'5, JIL_1'!A64,'5, JIL_1'!F64,'5, JIL_1'!K64,'10, 11'!A64,'10, 11'!F64,'10, 11'!K64)</f>
        <v>6</v>
      </c>
      <c r="B62">
        <f>AVERAGE('3, 4'!D64,'3, 4'!I64,'3, 4'!N64,'5, JIL_1'!D64,'5, JIL_1'!I64,'5, JIL_1'!N64,'10, 11'!D64,'10, 11'!I64,'10, 11'!N64)</f>
        <v>4.9829488888888891</v>
      </c>
      <c r="C62">
        <f>AVERAGE('3, 4'!E64,'3, 4'!J64,'3, 4'!O64,'5, JIL_1'!E64,'5, JIL_1'!J64,'5, JIL_1'!O64,'10, 11'!E64,'10, 11'!J64,'10, 11'!O64)</f>
        <v>23.440459999999998</v>
      </c>
      <c r="D62">
        <f>_xlfn.STDEV.S('3, 4'!E64,'3, 4'!J64,'3, 4'!O64,'5, JIL_1'!E64,'5, JIL_1'!J64,'5, JIL_1'!O64,'10, 11'!E64,'10, 11'!J64,'10, 11'!O64)</f>
        <v>6.7555112116515659</v>
      </c>
    </row>
    <row r="63" spans="1:4" x14ac:dyDescent="0.35">
      <c r="A63">
        <f>AVERAGE('3, 4'!A65,'3, 4'!F65,'3, 4'!K65,'5, JIL_1'!A65,'5, JIL_1'!F65,'5, JIL_1'!K65,'10, 11'!A65,'10, 11'!F65,'10, 11'!K65)</f>
        <v>6.0978888888888889</v>
      </c>
      <c r="B63">
        <f>AVERAGE('3, 4'!D65,'3, 4'!I65,'3, 4'!N65,'5, JIL_1'!D65,'5, JIL_1'!I65,'5, JIL_1'!N65,'10, 11'!D65,'10, 11'!I65,'10, 11'!N65)</f>
        <v>5.0644733333333338</v>
      </c>
      <c r="C63">
        <f>AVERAGE('3, 4'!E65,'3, 4'!J65,'3, 4'!O65,'5, JIL_1'!E65,'5, JIL_1'!J65,'5, JIL_1'!O65,'10, 11'!E65,'10, 11'!J65,'10, 11'!O65)</f>
        <v>22.834104444444446</v>
      </c>
      <c r="D63">
        <f>_xlfn.STDEV.S('3, 4'!E65,'3, 4'!J65,'3, 4'!O65,'5, JIL_1'!E65,'5, JIL_1'!J65,'5, JIL_1'!O65,'10, 11'!E65,'10, 11'!J65,'10, 11'!O65)</f>
        <v>7.6732052516730347</v>
      </c>
    </row>
    <row r="64" spans="1:4" x14ac:dyDescent="0.35">
      <c r="A64">
        <f>AVERAGE('3, 4'!A66,'3, 4'!F66,'3, 4'!K66,'5, JIL_1'!A66,'5, JIL_1'!F66,'5, JIL_1'!K66,'10, 11'!A66,'10, 11'!F66,'10, 11'!K66)</f>
        <v>6.1978888888888903</v>
      </c>
      <c r="B64">
        <f>AVERAGE('3, 4'!D66,'3, 4'!I66,'3, 4'!N66,'5, JIL_1'!D66,'5, JIL_1'!I66,'5, JIL_1'!N66,'10, 11'!D66,'10, 11'!I66,'10, 11'!N66)</f>
        <v>5.1478188888888887</v>
      </c>
      <c r="C64">
        <f>AVERAGE('3, 4'!E66,'3, 4'!J66,'3, 4'!O66,'5, JIL_1'!E66,'5, JIL_1'!J66,'5, JIL_1'!O66,'10, 11'!E66,'10, 11'!J66,'10, 11'!O66)</f>
        <v>22.684307777777779</v>
      </c>
      <c r="D64">
        <f>_xlfn.STDEV.S('3, 4'!E66,'3, 4'!J66,'3, 4'!O66,'5, JIL_1'!E66,'5, JIL_1'!J66,'5, JIL_1'!O66,'10, 11'!E66,'10, 11'!J66,'10, 11'!O66)</f>
        <v>7.9140834816796302</v>
      </c>
    </row>
    <row r="65" spans="1:4" x14ac:dyDescent="0.35">
      <c r="A65">
        <f>AVERAGE('3, 4'!A67,'3, 4'!F67,'3, 4'!K67,'5, JIL_1'!A67,'5, JIL_1'!F67,'5, JIL_1'!K67,'10, 11'!A67,'10, 11'!F67,'10, 11'!K67)</f>
        <v>6.2978888888888882</v>
      </c>
      <c r="B65">
        <f>AVERAGE('3, 4'!D67,'3, 4'!I67,'3, 4'!N67,'5, JIL_1'!D67,'5, JIL_1'!I67,'5, JIL_1'!N67,'10, 11'!D67,'10, 11'!I67,'10, 11'!N67)</f>
        <v>5.2311466666666657</v>
      </c>
      <c r="C65">
        <f>AVERAGE('3, 4'!E67,'3, 4'!J67,'3, 4'!O67,'5, JIL_1'!E67,'5, JIL_1'!J67,'5, JIL_1'!O67,'10, 11'!E67,'10, 11'!J67,'10, 11'!O67)</f>
        <v>22.737217777777779</v>
      </c>
      <c r="D65">
        <f>_xlfn.STDEV.S('3, 4'!E67,'3, 4'!J67,'3, 4'!O67,'5, JIL_1'!E67,'5, JIL_1'!J67,'5, JIL_1'!O67,'10, 11'!E67,'10, 11'!J67,'10, 11'!O67)</f>
        <v>7.7592178826650766</v>
      </c>
    </row>
    <row r="66" spans="1:4" x14ac:dyDescent="0.35">
      <c r="A66">
        <f>AVERAGE('3, 4'!A68,'3, 4'!F68,'3, 4'!K68,'5, JIL_1'!A68,'5, JIL_1'!F68,'5, JIL_1'!K68,'10, 11'!A68,'10, 11'!F68,'10, 11'!K68)</f>
        <v>6.3978888888888887</v>
      </c>
      <c r="B66">
        <f>AVERAGE('3, 4'!D68,'3, 4'!I68,'3, 4'!N68,'5, JIL_1'!D68,'5, JIL_1'!I68,'5, JIL_1'!N68,'10, 11'!D68,'10, 11'!I68,'10, 11'!N68)</f>
        <v>5.3144833333333326</v>
      </c>
      <c r="C66">
        <f>AVERAGE('3, 4'!E68,'3, 4'!J68,'3, 4'!O68,'5, JIL_1'!E68,'5, JIL_1'!J68,'5, JIL_1'!O68,'10, 11'!E68,'10, 11'!J68,'10, 11'!O68)</f>
        <v>22.769913333333335</v>
      </c>
      <c r="D66">
        <f>_xlfn.STDEV.S('3, 4'!E68,'3, 4'!J68,'3, 4'!O68,'5, JIL_1'!E68,'5, JIL_1'!J68,'5, JIL_1'!O68,'10, 11'!E68,'10, 11'!J68,'10, 11'!O68)</f>
        <v>7.6479410140932611</v>
      </c>
    </row>
    <row r="67" spans="1:4" x14ac:dyDescent="0.35">
      <c r="A67">
        <f>AVERAGE('3, 4'!A69,'3, 4'!F69,'3, 4'!K69,'5, JIL_1'!A69,'5, JIL_1'!F69,'5, JIL_1'!K69,'10, 11'!A69,'10, 11'!F69,'10, 11'!K69)</f>
        <v>6.4978888888888893</v>
      </c>
      <c r="B67">
        <f>AVERAGE('3, 4'!D69,'3, 4'!I69,'3, 4'!N69,'5, JIL_1'!D69,'5, JIL_1'!I69,'5, JIL_1'!N69,'10, 11'!D69,'10, 11'!I69,'10, 11'!N69)</f>
        <v>5.3978411111111102</v>
      </c>
      <c r="C67">
        <f>AVERAGE('3, 4'!E69,'3, 4'!J69,'3, 4'!O69,'5, JIL_1'!E69,'5, JIL_1'!J69,'5, JIL_1'!O69,'10, 11'!E69,'10, 11'!J69,'10, 11'!O69)</f>
        <v>22.755763333333334</v>
      </c>
      <c r="D67">
        <f>_xlfn.STDEV.S('3, 4'!E69,'3, 4'!J69,'3, 4'!O69,'5, JIL_1'!E69,'5, JIL_1'!J69,'5, JIL_1'!O69,'10, 11'!E69,'10, 11'!J69,'10, 11'!O69)</f>
        <v>7.5672188418235846</v>
      </c>
    </row>
    <row r="68" spans="1:4" x14ac:dyDescent="0.35">
      <c r="A68">
        <f>AVERAGE('3, 4'!A70,'3, 4'!F70,'3, 4'!K70,'5, JIL_1'!A70,'5, JIL_1'!F70,'5, JIL_1'!K70,'10, 11'!A70,'10, 11'!F70,'10, 11'!K70)</f>
        <v>6.5978888888888898</v>
      </c>
      <c r="B68">
        <f>AVERAGE('3, 4'!D70,'3, 4'!I70,'3, 4'!N70,'5, JIL_1'!D70,'5, JIL_1'!I70,'5, JIL_1'!N70,'10, 11'!D70,'10, 11'!I70,'10, 11'!N70)</f>
        <v>5.4810711111111106</v>
      </c>
      <c r="C68">
        <f>AVERAGE('3, 4'!E70,'3, 4'!J70,'3, 4'!O70,'5, JIL_1'!E70,'5, JIL_1'!J70,'5, JIL_1'!O70,'10, 11'!E70,'10, 11'!J70,'10, 11'!O70)</f>
        <v>22.714851111111109</v>
      </c>
      <c r="D68">
        <f>_xlfn.STDEV.S('3, 4'!E70,'3, 4'!J70,'3, 4'!O70,'5, JIL_1'!E70,'5, JIL_1'!J70,'5, JIL_1'!O70,'10, 11'!E70,'10, 11'!J70,'10, 11'!O70)</f>
        <v>7.4841317194806427</v>
      </c>
    </row>
    <row r="69" spans="1:4" x14ac:dyDescent="0.35">
      <c r="A69">
        <f>AVERAGE('3, 4'!A71,'3, 4'!F71,'3, 4'!K71,'5, JIL_1'!A71,'5, JIL_1'!F71,'5, JIL_1'!K71,'10, 11'!A71,'10, 11'!F71,'10, 11'!K71)</f>
        <v>6.6978888888888903</v>
      </c>
      <c r="B69">
        <f>AVERAGE('3, 4'!D71,'3, 4'!I71,'3, 4'!N71,'5, JIL_1'!D71,'5, JIL_1'!I71,'5, JIL_1'!N71,'10, 11'!D71,'10, 11'!I71,'10, 11'!N71)</f>
        <v>5.5645266666666675</v>
      </c>
      <c r="C69">
        <f>AVERAGE('3, 4'!E71,'3, 4'!J71,'3, 4'!O71,'5, JIL_1'!E71,'5, JIL_1'!J71,'5, JIL_1'!O71,'10, 11'!E71,'10, 11'!J71,'10, 11'!O71)</f>
        <v>22.697894444444447</v>
      </c>
      <c r="D69">
        <f>_xlfn.STDEV.S('3, 4'!E71,'3, 4'!J71,'3, 4'!O71,'5, JIL_1'!E71,'5, JIL_1'!J71,'5, JIL_1'!O71,'10, 11'!E71,'10, 11'!J71,'10, 11'!O71)</f>
        <v>7.4509978432172232</v>
      </c>
    </row>
    <row r="70" spans="1:4" x14ac:dyDescent="0.35">
      <c r="A70">
        <f>AVERAGE('3, 4'!A72,'3, 4'!F72,'3, 4'!K72,'5, JIL_1'!A72,'5, JIL_1'!F72,'5, JIL_1'!K72,'10, 11'!A72,'10, 11'!F72,'10, 11'!K72)</f>
        <v>6.7978888888888882</v>
      </c>
      <c r="B70">
        <f>AVERAGE('3, 4'!D72,'3, 4'!I72,'3, 4'!N72,'5, JIL_1'!D72,'5, JIL_1'!I72,'5, JIL_1'!N72,'10, 11'!D72,'10, 11'!I72,'10, 11'!N72)</f>
        <v>5.6477488888888878</v>
      </c>
      <c r="C70">
        <f>AVERAGE('3, 4'!E72,'3, 4'!J72,'3, 4'!O72,'5, JIL_1'!E72,'5, JIL_1'!J72,'5, JIL_1'!O72,'10, 11'!E72,'10, 11'!J72,'10, 11'!O72)</f>
        <v>22.216753333333333</v>
      </c>
      <c r="D70">
        <f>_xlfn.STDEV.S('3, 4'!E72,'3, 4'!J72,'3, 4'!O72,'5, JIL_1'!E72,'5, JIL_1'!J72,'5, JIL_1'!O72,'10, 11'!E72,'10, 11'!J72,'10, 11'!O72)</f>
        <v>7.4462648970624841</v>
      </c>
    </row>
    <row r="71" spans="1:4" x14ac:dyDescent="0.35">
      <c r="A71">
        <f>AVERAGE('3, 4'!A73,'3, 4'!F73,'3, 4'!K73,'5, JIL_1'!A73,'5, JIL_1'!F73,'5, JIL_1'!K73,'10, 11'!A73,'10, 11'!F73,'10, 11'!K73)</f>
        <v>6.8978888888888887</v>
      </c>
      <c r="B71">
        <f>AVERAGE('3, 4'!D73,'3, 4'!I73,'3, 4'!N73,'5, JIL_1'!D73,'5, JIL_1'!I73,'5, JIL_1'!N73,'10, 11'!D73,'10, 11'!I73,'10, 11'!N73)</f>
        <v>5.73118888888889</v>
      </c>
      <c r="C71">
        <f>AVERAGE('3, 4'!E73,'3, 4'!J73,'3, 4'!O73,'5, JIL_1'!E73,'5, JIL_1'!J73,'5, JIL_1'!O73,'10, 11'!E73,'10, 11'!J73,'10, 11'!O73)</f>
        <v>22.301221111111111</v>
      </c>
      <c r="D71">
        <f>_xlfn.STDEV.S('3, 4'!E73,'3, 4'!J73,'3, 4'!O73,'5, JIL_1'!E73,'5, JIL_1'!J73,'5, JIL_1'!O73,'10, 11'!E73,'10, 11'!J73,'10, 11'!O73)</f>
        <v>7.3884428216987059</v>
      </c>
    </row>
    <row r="72" spans="1:4" x14ac:dyDescent="0.35">
      <c r="A72">
        <f>AVERAGE('3, 4'!A74,'3, 4'!F74,'3, 4'!K74,'5, JIL_1'!A74,'5, JIL_1'!F74,'5, JIL_1'!K74,'10, 11'!A74,'10, 11'!F74,'10, 11'!K74)</f>
        <v>6.9978888888888893</v>
      </c>
      <c r="B72">
        <f>AVERAGE('3, 4'!D74,'3, 4'!I74,'3, 4'!N74,'5, JIL_1'!D74,'5, JIL_1'!I74,'5, JIL_1'!N74,'10, 11'!D74,'10, 11'!I74,'10, 11'!N74)</f>
        <v>5.8144622222222218</v>
      </c>
      <c r="C72">
        <f>AVERAGE('3, 4'!E74,'3, 4'!J74,'3, 4'!O74,'5, JIL_1'!E74,'5, JIL_1'!J74,'5, JIL_1'!O74,'10, 11'!E74,'10, 11'!J74,'10, 11'!O74)</f>
        <v>22.362347777777774</v>
      </c>
      <c r="D72">
        <f>_xlfn.STDEV.S('3, 4'!E74,'3, 4'!J74,'3, 4'!O74,'5, JIL_1'!E74,'5, JIL_1'!J74,'5, JIL_1'!O74,'10, 11'!E74,'10, 11'!J74,'10, 11'!O74)</f>
        <v>7.3796687128247562</v>
      </c>
    </row>
    <row r="73" spans="1:4" x14ac:dyDescent="0.35">
      <c r="A73">
        <f>AVERAGE('3, 4'!A75,'3, 4'!F75,'3, 4'!K75,'5, JIL_1'!A75,'5, JIL_1'!F75,'5, JIL_1'!K75,'10, 11'!A75,'10, 11'!F75,'10, 11'!K75)</f>
        <v>7.0978888888888898</v>
      </c>
      <c r="B73">
        <f>AVERAGE('3, 4'!D75,'3, 4'!I75,'3, 4'!N75,'5, JIL_1'!D75,'5, JIL_1'!I75,'5, JIL_1'!N75,'10, 11'!D75,'10, 11'!I75,'10, 11'!N75)</f>
        <v>5.8978366666666666</v>
      </c>
      <c r="C73">
        <f>AVERAGE('3, 4'!E75,'3, 4'!J75,'3, 4'!O75,'5, JIL_1'!E75,'5, JIL_1'!J75,'5, JIL_1'!O75,'10, 11'!E75,'10, 11'!J75,'10, 11'!O75)</f>
        <v>22.344177777777777</v>
      </c>
      <c r="D73">
        <f>_xlfn.STDEV.S('3, 4'!E75,'3, 4'!J75,'3, 4'!O75,'5, JIL_1'!E75,'5, JIL_1'!J75,'5, JIL_1'!O75,'10, 11'!E75,'10, 11'!J75,'10, 11'!O75)</f>
        <v>7.3411006502291185</v>
      </c>
    </row>
    <row r="74" spans="1:4" x14ac:dyDescent="0.35">
      <c r="A74">
        <f>AVERAGE('3, 4'!A76,'3, 4'!F76,'3, 4'!K76,'5, JIL_1'!A76,'5, JIL_1'!F76,'5, JIL_1'!K76,'10, 11'!A76,'10, 11'!F76,'10, 11'!K76)</f>
        <v>7.1978888888888894</v>
      </c>
      <c r="B74">
        <f>AVERAGE('3, 4'!D76,'3, 4'!I76,'3, 4'!N76,'5, JIL_1'!D76,'5, JIL_1'!I76,'5, JIL_1'!N76,'10, 11'!D76,'10, 11'!I76,'10, 11'!N76)</f>
        <v>5.9811922222222229</v>
      </c>
      <c r="C74">
        <f>AVERAGE('3, 4'!E76,'3, 4'!J76,'3, 4'!O76,'5, JIL_1'!E76,'5, JIL_1'!J76,'5, JIL_1'!O76,'10, 11'!E76,'10, 11'!J76,'10, 11'!O76)</f>
        <v>22.390585555555557</v>
      </c>
      <c r="D74">
        <f>_xlfn.STDEV.S('3, 4'!E76,'3, 4'!J76,'3, 4'!O76,'5, JIL_1'!E76,'5, JIL_1'!J76,'5, JIL_1'!O76,'10, 11'!E76,'10, 11'!J76,'10, 11'!O76)</f>
        <v>7.3622788935171251</v>
      </c>
    </row>
    <row r="75" spans="1:4" x14ac:dyDescent="0.35">
      <c r="A75">
        <f>AVERAGE('3, 4'!A77,'3, 4'!F77,'3, 4'!K77,'5, JIL_1'!A77,'5, JIL_1'!F77,'5, JIL_1'!K77,'10, 11'!A77,'10, 11'!F77,'10, 11'!K77)</f>
        <v>7.2978888888888882</v>
      </c>
      <c r="B75">
        <f>AVERAGE('3, 4'!D77,'3, 4'!I77,'3, 4'!N77,'5, JIL_1'!D77,'5, JIL_1'!I77,'5, JIL_1'!N77,'10, 11'!D77,'10, 11'!I77,'10, 11'!N77)</f>
        <v>6.0644733333333321</v>
      </c>
      <c r="C75">
        <f>AVERAGE('3, 4'!E77,'3, 4'!J77,'3, 4'!O77,'5, JIL_1'!E77,'5, JIL_1'!J77,'5, JIL_1'!O77,'10, 11'!E77,'10, 11'!J77,'10, 11'!O77)</f>
        <v>22.418135555555555</v>
      </c>
      <c r="D75">
        <f>_xlfn.STDEV.S('3, 4'!E77,'3, 4'!J77,'3, 4'!O77,'5, JIL_1'!E77,'5, JIL_1'!J77,'5, JIL_1'!O77,'10, 11'!E77,'10, 11'!J77,'10, 11'!O77)</f>
        <v>7.3680488323828124</v>
      </c>
    </row>
    <row r="76" spans="1:4" x14ac:dyDescent="0.35">
      <c r="A76">
        <f>AVERAGE('3, 4'!A78,'3, 4'!F78,'3, 4'!K78,'5, JIL_1'!A78,'5, JIL_1'!F78,'5, JIL_1'!K78,'10, 11'!A78,'10, 11'!F78,'10, 11'!K78)</f>
        <v>7.3978888888888896</v>
      </c>
      <c r="B76">
        <f>AVERAGE('3, 4'!D78,'3, 4'!I78,'3, 4'!N78,'5, JIL_1'!D78,'5, JIL_1'!I78,'5, JIL_1'!N78,'10, 11'!D78,'10, 11'!I78,'10, 11'!N78)</f>
        <v>6.1478277777777768</v>
      </c>
      <c r="C76">
        <f>AVERAGE('3, 4'!E78,'3, 4'!J78,'3, 4'!O78,'5, JIL_1'!E78,'5, JIL_1'!J78,'5, JIL_1'!O78,'10, 11'!E78,'10, 11'!J78,'10, 11'!O78)</f>
        <v>22.401746666666668</v>
      </c>
      <c r="D76">
        <f>_xlfn.STDEV.S('3, 4'!E78,'3, 4'!J78,'3, 4'!O78,'5, JIL_1'!E78,'5, JIL_1'!J78,'5, JIL_1'!O78,'10, 11'!E78,'10, 11'!J78,'10, 11'!O78)</f>
        <v>7.3907171158386191</v>
      </c>
    </row>
    <row r="77" spans="1:4" x14ac:dyDescent="0.35">
      <c r="A77">
        <f>AVERAGE('3, 4'!A79,'3, 4'!F79,'3, 4'!K79,'5, JIL_1'!A79,'5, JIL_1'!F79,'5, JIL_1'!K79,'10, 11'!A79,'10, 11'!F79,'10, 11'!K79)</f>
        <v>7.4978888888888884</v>
      </c>
      <c r="B77">
        <f>AVERAGE('3, 4'!D79,'3, 4'!I79,'3, 4'!N79,'5, JIL_1'!D79,'5, JIL_1'!I79,'5, JIL_1'!N79,'10, 11'!D79,'10, 11'!I79,'10, 11'!N79)</f>
        <v>6.231043333333333</v>
      </c>
      <c r="C77">
        <f>AVERAGE('3, 4'!E79,'3, 4'!J79,'3, 4'!O79,'5, JIL_1'!E79,'5, JIL_1'!J79,'5, JIL_1'!O79,'10, 11'!E79,'10, 11'!J79,'10, 11'!O79)</f>
        <v>22.41285222222222</v>
      </c>
      <c r="D77">
        <f>_xlfn.STDEV.S('3, 4'!E79,'3, 4'!J79,'3, 4'!O79,'5, JIL_1'!E79,'5, JIL_1'!J79,'5, JIL_1'!O79,'10, 11'!E79,'10, 11'!J79,'10, 11'!O79)</f>
        <v>7.4006979587904</v>
      </c>
    </row>
    <row r="78" spans="1:4" x14ac:dyDescent="0.35">
      <c r="A78">
        <f>AVERAGE('3, 4'!A80,'3, 4'!F80,'3, 4'!K80,'5, JIL_1'!A80,'5, JIL_1'!F80,'5, JIL_1'!K80,'10, 11'!A80,'10, 11'!F80,'10, 11'!K80)</f>
        <v>7.5978888888888889</v>
      </c>
      <c r="B78">
        <f>AVERAGE('3, 4'!D80,'3, 4'!I80,'3, 4'!N80,'5, JIL_1'!D80,'5, JIL_1'!I80,'5, JIL_1'!N80,'10, 11'!D80,'10, 11'!I80,'10, 11'!N80)</f>
        <v>6.314531111111112</v>
      </c>
      <c r="C78">
        <f>AVERAGE('3, 4'!E80,'3, 4'!J80,'3, 4'!O80,'5, JIL_1'!E80,'5, JIL_1'!J80,'5, JIL_1'!O80,'10, 11'!E80,'10, 11'!J80,'10, 11'!O80)</f>
        <v>22.428896666666667</v>
      </c>
      <c r="D78">
        <f>_xlfn.STDEV.S('3, 4'!E80,'3, 4'!J80,'3, 4'!O80,'5, JIL_1'!E80,'5, JIL_1'!J80,'5, JIL_1'!O80,'10, 11'!E80,'10, 11'!J80,'10, 11'!O80)</f>
        <v>7.4060092832729412</v>
      </c>
    </row>
    <row r="79" spans="1:4" x14ac:dyDescent="0.35">
      <c r="A79">
        <f>AVERAGE('3, 4'!A81,'3, 4'!F81,'3, 4'!K81,'5, JIL_1'!A81,'5, JIL_1'!F81,'5, JIL_1'!K81,'10, 11'!A81,'10, 11'!F81,'10, 11'!K81)</f>
        <v>7.6978888888888894</v>
      </c>
      <c r="B79">
        <f>AVERAGE('3, 4'!D81,'3, 4'!I81,'3, 4'!N81,'5, JIL_1'!D81,'5, JIL_1'!I81,'5, JIL_1'!N81,'10, 11'!D81,'10, 11'!I81,'10, 11'!N81)</f>
        <v>6.3977544444444447</v>
      </c>
      <c r="C79">
        <f>AVERAGE('3, 4'!E81,'3, 4'!J81,'3, 4'!O81,'5, JIL_1'!E81,'5, JIL_1'!J81,'5, JIL_1'!O81,'10, 11'!E81,'10, 11'!J81,'10, 11'!O81)</f>
        <v>22.421474444444446</v>
      </c>
      <c r="D79">
        <f>_xlfn.STDEV.S('3, 4'!E81,'3, 4'!J81,'3, 4'!O81,'5, JIL_1'!E81,'5, JIL_1'!J81,'5, JIL_1'!O81,'10, 11'!E81,'10, 11'!J81,'10, 11'!O81)</f>
        <v>7.3751647915980687</v>
      </c>
    </row>
    <row r="80" spans="1:4" x14ac:dyDescent="0.35">
      <c r="A80">
        <f>AVERAGE('3, 4'!A82,'3, 4'!F82,'3, 4'!K82,'5, JIL_1'!A82,'5, JIL_1'!F82,'5, JIL_1'!K82,'10, 11'!A82,'10, 11'!F82,'10, 11'!K82)</f>
        <v>7.7978888888888882</v>
      </c>
      <c r="B80">
        <f>AVERAGE('3, 4'!D82,'3, 4'!I82,'3, 4'!N82,'5, JIL_1'!D82,'5, JIL_1'!I82,'5, JIL_1'!N82,'10, 11'!D82,'10, 11'!I82,'10, 11'!N82)</f>
        <v>6.481218888888888</v>
      </c>
      <c r="C80">
        <f>AVERAGE('3, 4'!E82,'3, 4'!J82,'3, 4'!O82,'5, JIL_1'!E82,'5, JIL_1'!J82,'5, JIL_1'!O82,'10, 11'!E82,'10, 11'!J82,'10, 11'!O82)</f>
        <v>22.408988888888889</v>
      </c>
      <c r="D80">
        <f>_xlfn.STDEV.S('3, 4'!E82,'3, 4'!J82,'3, 4'!O82,'5, JIL_1'!E82,'5, JIL_1'!J82,'5, JIL_1'!O82,'10, 11'!E82,'10, 11'!J82,'10, 11'!O82)</f>
        <v>7.4008141051820129</v>
      </c>
    </row>
    <row r="81" spans="1:4" x14ac:dyDescent="0.35">
      <c r="A81">
        <f>AVERAGE('3, 4'!A83,'3, 4'!F83,'3, 4'!K83,'5, JIL_1'!A83,'5, JIL_1'!F83,'5, JIL_1'!K83,'10, 11'!A83,'10, 11'!F83,'10, 11'!K83)</f>
        <v>7.8978888888888896</v>
      </c>
      <c r="B81">
        <f>AVERAGE('3, 4'!D83,'3, 4'!I83,'3, 4'!N83,'5, JIL_1'!D83,'5, JIL_1'!I83,'5, JIL_1'!N83,'10, 11'!D83,'10, 11'!I83,'10, 11'!N83)</f>
        <v>6.5644866666666655</v>
      </c>
      <c r="C81">
        <f>AVERAGE('3, 4'!E83,'3, 4'!J83,'3, 4'!O83,'5, JIL_1'!E83,'5, JIL_1'!J83,'5, JIL_1'!O83,'10, 11'!E83,'10, 11'!J83,'10, 11'!O83)</f>
        <v>22.383857777777777</v>
      </c>
      <c r="D81">
        <f>_xlfn.STDEV.S('3, 4'!E83,'3, 4'!J83,'3, 4'!O83,'5, JIL_1'!E83,'5, JIL_1'!J83,'5, JIL_1'!O83,'10, 11'!E83,'10, 11'!J83,'10, 11'!O83)</f>
        <v>7.4054707482859854</v>
      </c>
    </row>
    <row r="82" spans="1:4" x14ac:dyDescent="0.35">
      <c r="A82">
        <f>AVERAGE('3, 4'!A84,'3, 4'!F84,'3, 4'!K84,'5, JIL_1'!A84,'5, JIL_1'!F84,'5, JIL_1'!K84,'10, 11'!A84,'10, 11'!F84,'10, 11'!K84)</f>
        <v>7.9978888888888884</v>
      </c>
      <c r="B82">
        <f>AVERAGE('3, 4'!D84,'3, 4'!I84,'3, 4'!N84,'5, JIL_1'!D84,'5, JIL_1'!I84,'5, JIL_1'!N84,'10, 11'!D84,'10, 11'!I84,'10, 11'!N84)</f>
        <v>6.64785</v>
      </c>
      <c r="C82">
        <f>AVERAGE('3, 4'!E84,'3, 4'!J84,'3, 4'!O84,'5, JIL_1'!E84,'5, JIL_1'!J84,'5, JIL_1'!O84,'10, 11'!E84,'10, 11'!J84,'10, 11'!O84)</f>
        <v>22.27202777777778</v>
      </c>
      <c r="D82">
        <f>_xlfn.STDEV.S('3, 4'!E84,'3, 4'!J84,'3, 4'!O84,'5, JIL_1'!E84,'5, JIL_1'!J84,'5, JIL_1'!O84,'10, 11'!E84,'10, 11'!J84,'10, 11'!O84)</f>
        <v>7.5457659980544287</v>
      </c>
    </row>
    <row r="83" spans="1:4" x14ac:dyDescent="0.35">
      <c r="A83">
        <f>AVERAGE('3, 4'!A85,'3, 4'!F85,'3, 4'!K85,'5, JIL_1'!A85,'5, JIL_1'!F85,'5, JIL_1'!K85,'10, 11'!A85,'10, 11'!F85,'10, 11'!K85)</f>
        <v>8.0978888888888871</v>
      </c>
      <c r="B83">
        <f>AVERAGE('3, 4'!D85,'3, 4'!I85,'3, 4'!N85,'5, JIL_1'!D85,'5, JIL_1'!I85,'5, JIL_1'!N85,'10, 11'!D85,'10, 11'!I85,'10, 11'!N85)</f>
        <v>6.7311711111111112</v>
      </c>
      <c r="C83">
        <f>AVERAGE('3, 4'!E85,'3, 4'!J85,'3, 4'!O85,'5, JIL_1'!E85,'5, JIL_1'!J85,'5, JIL_1'!O85,'10, 11'!E85,'10, 11'!J85,'10, 11'!O85)</f>
        <v>22.310845555555556</v>
      </c>
      <c r="D83">
        <f>_xlfn.STDEV.S('3, 4'!E85,'3, 4'!J85,'3, 4'!O85,'5, JIL_1'!E85,'5, JIL_1'!J85,'5, JIL_1'!O85,'10, 11'!E85,'10, 11'!J85,'10, 11'!O85)</f>
        <v>7.4741151187032004</v>
      </c>
    </row>
    <row r="84" spans="1:4" x14ac:dyDescent="0.35">
      <c r="A84">
        <f>AVERAGE('3, 4'!A86,'3, 4'!F86,'3, 4'!K86,'5, JIL_1'!A86,'5, JIL_1'!F86,'5, JIL_1'!K86,'10, 11'!A86,'10, 11'!F86,'10, 11'!K86)</f>
        <v>8.1978888888888903</v>
      </c>
      <c r="B84">
        <f>AVERAGE('3, 4'!D86,'3, 4'!I86,'3, 4'!N86,'5, JIL_1'!D86,'5, JIL_1'!I86,'5, JIL_1'!N86,'10, 11'!D86,'10, 11'!I86,'10, 11'!N86)</f>
        <v>6.8144611111111111</v>
      </c>
      <c r="C84">
        <f>AVERAGE('3, 4'!E86,'3, 4'!J86,'3, 4'!O86,'5, JIL_1'!E86,'5, JIL_1'!J86,'5, JIL_1'!O86,'10, 11'!E86,'10, 11'!J86,'10, 11'!O86)</f>
        <v>22.317655555555557</v>
      </c>
      <c r="D84">
        <f>_xlfn.STDEV.S('3, 4'!E86,'3, 4'!J86,'3, 4'!O86,'5, JIL_1'!E86,'5, JIL_1'!J86,'5, JIL_1'!O86,'10, 11'!E86,'10, 11'!J86,'10, 11'!O86)</f>
        <v>7.4313649899381078</v>
      </c>
    </row>
    <row r="85" spans="1:4" x14ac:dyDescent="0.35">
      <c r="A85">
        <f>AVERAGE('3, 4'!A87,'3, 4'!F87,'3, 4'!K87,'5, JIL_1'!A87,'5, JIL_1'!F87,'5, JIL_1'!K87,'10, 11'!A87,'10, 11'!F87,'10, 11'!K87)</f>
        <v>8.2978888888888882</v>
      </c>
      <c r="B85">
        <f>AVERAGE('3, 4'!D87,'3, 4'!I87,'3, 4'!N87,'5, JIL_1'!D87,'5, JIL_1'!I87,'5, JIL_1'!N87,'10, 11'!D87,'10, 11'!I87,'10, 11'!N87)</f>
        <v>6.8978166666666674</v>
      </c>
      <c r="C85">
        <f>AVERAGE('3, 4'!E87,'3, 4'!J87,'3, 4'!O87,'5, JIL_1'!E87,'5, JIL_1'!J87,'5, JIL_1'!O87,'10, 11'!E87,'10, 11'!J87,'10, 11'!O87)</f>
        <v>22.286242222222221</v>
      </c>
      <c r="D85">
        <f>_xlfn.STDEV.S('3, 4'!E87,'3, 4'!J87,'3, 4'!O87,'5, JIL_1'!E87,'5, JIL_1'!J87,'5, JIL_1'!O87,'10, 11'!E87,'10, 11'!J87,'10, 11'!O87)</f>
        <v>7.4074570609602235</v>
      </c>
    </row>
    <row r="86" spans="1:4" x14ac:dyDescent="0.35">
      <c r="A86">
        <f>AVERAGE('3, 4'!A88,'3, 4'!F88,'3, 4'!K88,'5, JIL_1'!A88,'5, JIL_1'!F88,'5, JIL_1'!K88,'10, 11'!A88,'10, 11'!F88,'10, 11'!K88)</f>
        <v>8.3978888888888896</v>
      </c>
      <c r="B86">
        <f>AVERAGE('3, 4'!D88,'3, 4'!I88,'3, 4'!N88,'5, JIL_1'!D88,'5, JIL_1'!I88,'5, JIL_1'!N88,'10, 11'!D88,'10, 11'!I88,'10, 11'!N88)</f>
        <v>6.9810455555555562</v>
      </c>
      <c r="C86">
        <f>AVERAGE('3, 4'!E88,'3, 4'!J88,'3, 4'!O88,'5, JIL_1'!E88,'5, JIL_1'!J88,'5, JIL_1'!O88,'10, 11'!E88,'10, 11'!J88,'10, 11'!O88)</f>
        <v>22.303142222222224</v>
      </c>
      <c r="D86">
        <f>_xlfn.STDEV.S('3, 4'!E88,'3, 4'!J88,'3, 4'!O88,'5, JIL_1'!E88,'5, JIL_1'!J88,'5, JIL_1'!O88,'10, 11'!E88,'10, 11'!J88,'10, 11'!O88)</f>
        <v>7.3921683581151854</v>
      </c>
    </row>
    <row r="87" spans="1:4" x14ac:dyDescent="0.35">
      <c r="A87">
        <f>AVERAGE('3, 4'!A89,'3, 4'!F89,'3, 4'!K89,'5, JIL_1'!A89,'5, JIL_1'!F89,'5, JIL_1'!K89,'10, 11'!A89,'10, 11'!F89,'10, 11'!K89)</f>
        <v>8.4978888888888875</v>
      </c>
      <c r="B87">
        <f>AVERAGE('3, 4'!D89,'3, 4'!I89,'3, 4'!N89,'5, JIL_1'!D89,'5, JIL_1'!I89,'5, JIL_1'!N89,'10, 11'!D89,'10, 11'!I89,'10, 11'!N89)</f>
        <v>7.0645355555555556</v>
      </c>
      <c r="C87">
        <f>AVERAGE('3, 4'!E89,'3, 4'!J89,'3, 4'!O89,'5, JIL_1'!E89,'5, JIL_1'!J89,'5, JIL_1'!O89,'10, 11'!E89,'10, 11'!J89,'10, 11'!O89)</f>
        <v>22.302324444444441</v>
      </c>
      <c r="D87">
        <f>_xlfn.STDEV.S('3, 4'!E89,'3, 4'!J89,'3, 4'!O89,'5, JIL_1'!E89,'5, JIL_1'!J89,'5, JIL_1'!O89,'10, 11'!E89,'10, 11'!J89,'10, 11'!O89)</f>
        <v>7.3963885504618405</v>
      </c>
    </row>
    <row r="88" spans="1:4" x14ac:dyDescent="0.35">
      <c r="A88">
        <f>AVERAGE('3, 4'!A90,'3, 4'!F90,'3, 4'!K90,'5, JIL_1'!A90,'5, JIL_1'!F90,'5, JIL_1'!K90,'10, 11'!A90,'10, 11'!F90,'10, 11'!K90)</f>
        <v>8.5978888888888871</v>
      </c>
      <c r="B88">
        <f>AVERAGE('3, 4'!D90,'3, 4'!I90,'3, 4'!N90,'5, JIL_1'!D90,'5, JIL_1'!I90,'5, JIL_1'!N90,'10, 11'!D90,'10, 11'!I90,'10, 11'!N90)</f>
        <v>7.1477411111111122</v>
      </c>
      <c r="C88">
        <f>AVERAGE('3, 4'!E90,'3, 4'!J90,'3, 4'!O90,'5, JIL_1'!E90,'5, JIL_1'!J90,'5, JIL_1'!O90,'10, 11'!E90,'10, 11'!J90,'10, 11'!O90)</f>
        <v>22.277676666666665</v>
      </c>
      <c r="D88">
        <f>_xlfn.STDEV.S('3, 4'!E90,'3, 4'!J90,'3, 4'!O90,'5, JIL_1'!E90,'5, JIL_1'!J90,'5, JIL_1'!O90,'10, 11'!E90,'10, 11'!J90,'10, 11'!O90)</f>
        <v>7.4186161338301524</v>
      </c>
    </row>
    <row r="89" spans="1:4" x14ac:dyDescent="0.35">
      <c r="A89">
        <f>AVERAGE('3, 4'!A91,'3, 4'!F91,'3, 4'!K91,'5, JIL_1'!A91,'5, JIL_1'!F91,'5, JIL_1'!K91,'10, 11'!A91,'10, 11'!F91,'10, 11'!K91)</f>
        <v>8.6978888888888903</v>
      </c>
      <c r="B89">
        <f>AVERAGE('3, 4'!D91,'3, 4'!I91,'3, 4'!N91,'5, JIL_1'!D91,'5, JIL_1'!I91,'5, JIL_1'!N91,'10, 11'!D91,'10, 11'!I91,'10, 11'!N91)</f>
        <v>7.2312122222222222</v>
      </c>
      <c r="C89">
        <f>AVERAGE('3, 4'!E91,'3, 4'!J91,'3, 4'!O91,'5, JIL_1'!E91,'5, JIL_1'!J91,'5, JIL_1'!O91,'10, 11'!E91,'10, 11'!J91,'10, 11'!O91)</f>
        <v>22.273720000000004</v>
      </c>
      <c r="D89">
        <f>_xlfn.STDEV.S('3, 4'!E91,'3, 4'!J91,'3, 4'!O91,'5, JIL_1'!E91,'5, JIL_1'!J91,'5, JIL_1'!O91,'10, 11'!E91,'10, 11'!J91,'10, 11'!O91)</f>
        <v>7.4236726332489784</v>
      </c>
    </row>
    <row r="90" spans="1:4" x14ac:dyDescent="0.35">
      <c r="A90">
        <f>AVERAGE('3, 4'!A92,'3, 4'!F92,'3, 4'!K92,'5, JIL_1'!A92,'5, JIL_1'!F92,'5, JIL_1'!K92,'10, 11'!A92,'10, 11'!F92,'10, 11'!K92)</f>
        <v>8.7978888888888882</v>
      </c>
      <c r="B90">
        <f>AVERAGE('3, 4'!D92,'3, 4'!I92,'3, 4'!N92,'5, JIL_1'!D92,'5, JIL_1'!I92,'5, JIL_1'!N92,'10, 11'!D92,'10, 11'!I92,'10, 11'!N92)</f>
        <v>7.3144977777777775</v>
      </c>
      <c r="C90">
        <f>AVERAGE('3, 4'!E92,'3, 4'!J92,'3, 4'!O92,'5, JIL_1'!E92,'5, JIL_1'!J92,'5, JIL_1'!O92,'10, 11'!E92,'10, 11'!J92,'10, 11'!O92)</f>
        <v>22.272787777777779</v>
      </c>
      <c r="D90">
        <f>_xlfn.STDEV.S('3, 4'!E92,'3, 4'!J92,'3, 4'!O92,'5, JIL_1'!E92,'5, JIL_1'!J92,'5, JIL_1'!O92,'10, 11'!E92,'10, 11'!J92,'10, 11'!O92)</f>
        <v>7.4376969345167128</v>
      </c>
    </row>
    <row r="91" spans="1:4" x14ac:dyDescent="0.35">
      <c r="A91">
        <f>AVERAGE('3, 4'!A93,'3, 4'!F93,'3, 4'!K93,'5, JIL_1'!A93,'5, JIL_1'!F93,'5, JIL_1'!K93,'10, 11'!A93,'10, 11'!F93,'10, 11'!K93)</f>
        <v>8.8978888888888896</v>
      </c>
      <c r="B91">
        <f>AVERAGE('3, 4'!D93,'3, 4'!I93,'3, 4'!N93,'5, JIL_1'!D93,'5, JIL_1'!I93,'5, JIL_1'!N93,'10, 11'!D93,'10, 11'!I93,'10, 11'!N93)</f>
        <v>7.3978711111111117</v>
      </c>
      <c r="C91">
        <f>AVERAGE('3, 4'!E93,'3, 4'!J93,'3, 4'!O93,'5, JIL_1'!E93,'5, JIL_1'!J93,'5, JIL_1'!O93,'10, 11'!E93,'10, 11'!J93,'10, 11'!O93)</f>
        <v>22.260446666666667</v>
      </c>
      <c r="D91">
        <f>_xlfn.STDEV.S('3, 4'!E93,'3, 4'!J93,'3, 4'!O93,'5, JIL_1'!E93,'5, JIL_1'!J93,'5, JIL_1'!O93,'10, 11'!E93,'10, 11'!J93,'10, 11'!O93)</f>
        <v>7.4289085806412434</v>
      </c>
    </row>
    <row r="92" spans="1:4" x14ac:dyDescent="0.35">
      <c r="A92">
        <f>AVERAGE('3, 4'!A94,'3, 4'!F94,'3, 4'!K94,'5, JIL_1'!A94,'5, JIL_1'!F94,'5, JIL_1'!K94,'10, 11'!A94,'10, 11'!F94,'10, 11'!K94)</f>
        <v>8.9978888888888875</v>
      </c>
      <c r="B92">
        <f>AVERAGE('3, 4'!D94,'3, 4'!I94,'3, 4'!N94,'5, JIL_1'!D94,'5, JIL_1'!I94,'5, JIL_1'!N94,'10, 11'!D94,'10, 11'!I94,'10, 11'!N94)</f>
        <v>7.4812077777777786</v>
      </c>
      <c r="C92">
        <f>AVERAGE('3, 4'!E94,'3, 4'!J94,'3, 4'!O94,'5, JIL_1'!E94,'5, JIL_1'!J94,'5, JIL_1'!O94,'10, 11'!E94,'10, 11'!J94,'10, 11'!O94)</f>
        <v>22.236671111111111</v>
      </c>
      <c r="D92">
        <f>_xlfn.STDEV.S('3, 4'!E94,'3, 4'!J94,'3, 4'!O94,'5, JIL_1'!E94,'5, JIL_1'!J94,'5, JIL_1'!O94,'10, 11'!E94,'10, 11'!J94,'10, 11'!O94)</f>
        <v>7.4483372219030128</v>
      </c>
    </row>
    <row r="93" spans="1:4" x14ac:dyDescent="0.35">
      <c r="A93">
        <f>AVERAGE('3, 4'!A95,'3, 4'!F95,'3, 4'!K95,'5, JIL_1'!A95,'5, JIL_1'!F95,'5, JIL_1'!K95,'10, 11'!A95,'10, 11'!F95,'10, 11'!K95)</f>
        <v>9.0978888888888871</v>
      </c>
      <c r="B93">
        <f>AVERAGE('3, 4'!D95,'3, 4'!I95,'3, 4'!N95,'5, JIL_1'!D95,'5, JIL_1'!I95,'5, JIL_1'!N95,'10, 11'!D95,'10, 11'!I95,'10, 11'!N95)</f>
        <v>7.5644866666666655</v>
      </c>
      <c r="C93">
        <f>AVERAGE('3, 4'!E95,'3, 4'!J95,'3, 4'!O95,'5, JIL_1'!E95,'5, JIL_1'!J95,'5, JIL_1'!O95,'10, 11'!E95,'10, 11'!J95,'10, 11'!O95)</f>
        <v>22.174019999999999</v>
      </c>
      <c r="D93">
        <f>_xlfn.STDEV.S('3, 4'!E95,'3, 4'!J95,'3, 4'!O95,'5, JIL_1'!E95,'5, JIL_1'!J95,'5, JIL_1'!O95,'10, 11'!E95,'10, 11'!J95,'10, 11'!O95)</f>
        <v>7.4242957402655358</v>
      </c>
    </row>
    <row r="94" spans="1:4" x14ac:dyDescent="0.35">
      <c r="A94">
        <f>AVERAGE('3, 4'!A96,'3, 4'!F96,'3, 4'!K96,'5, JIL_1'!A96,'5, JIL_1'!F96,'5, JIL_1'!K96,'10, 11'!A96,'10, 11'!F96,'10, 11'!K96)</f>
        <v>9.1978888888888903</v>
      </c>
      <c r="B94">
        <f>AVERAGE('3, 4'!D96,'3, 4'!I96,'3, 4'!N96,'5, JIL_1'!D96,'5, JIL_1'!I96,'5, JIL_1'!N96,'10, 11'!D96,'10, 11'!I96,'10, 11'!N96)</f>
        <v>7.6478300000000008</v>
      </c>
      <c r="C94">
        <f>AVERAGE('3, 4'!E96,'3, 4'!J96,'3, 4'!O96,'5, JIL_1'!E96,'5, JIL_1'!J96,'5, JIL_1'!O96,'10, 11'!E96,'10, 11'!J96,'10, 11'!O96)</f>
        <v>22.147068888888892</v>
      </c>
      <c r="D94">
        <f>_xlfn.STDEV.S('3, 4'!E96,'3, 4'!J96,'3, 4'!O96,'5, JIL_1'!E96,'5, JIL_1'!J96,'5, JIL_1'!O96,'10, 11'!E96,'10, 11'!J96,'10, 11'!O96)</f>
        <v>7.4485425033482908</v>
      </c>
    </row>
    <row r="95" spans="1:4" x14ac:dyDescent="0.35">
      <c r="A95">
        <f>AVERAGE('3, 4'!A97,'3, 4'!F97,'3, 4'!K97,'5, JIL_1'!A97,'5, JIL_1'!F97,'5, JIL_1'!K97,'10, 11'!A97,'10, 11'!F97,'10, 11'!K97)</f>
        <v>9.2978888888888882</v>
      </c>
      <c r="B95">
        <f>AVERAGE('3, 4'!D97,'3, 4'!I97,'3, 4'!N97,'5, JIL_1'!D97,'5, JIL_1'!I97,'5, JIL_1'!N97,'10, 11'!D97,'10, 11'!I97,'10, 11'!N97)</f>
        <v>7.7310233333333338</v>
      </c>
      <c r="C95">
        <f>AVERAGE('3, 4'!E97,'3, 4'!J97,'3, 4'!O97,'5, JIL_1'!E97,'5, JIL_1'!J97,'5, JIL_1'!O97,'10, 11'!E97,'10, 11'!J97,'10, 11'!O97)</f>
        <v>22.127634444444439</v>
      </c>
      <c r="D95">
        <f>_xlfn.STDEV.S('3, 4'!E97,'3, 4'!J97,'3, 4'!O97,'5, JIL_1'!E97,'5, JIL_1'!J97,'5, JIL_1'!O97,'10, 11'!E97,'10, 11'!J97,'10, 11'!O97)</f>
        <v>7.4795108912099364</v>
      </c>
    </row>
    <row r="96" spans="1:4" x14ac:dyDescent="0.35">
      <c r="A96">
        <f>AVERAGE('3, 4'!A98,'3, 4'!F98,'3, 4'!K98,'5, JIL_1'!A98,'5, JIL_1'!F98,'5, JIL_1'!K98,'10, 11'!A98,'10, 11'!F98,'10, 11'!K98)</f>
        <v>9.3978888888888914</v>
      </c>
      <c r="B96">
        <f>AVERAGE('3, 4'!D98,'3, 4'!I98,'3, 4'!N98,'5, JIL_1'!D98,'5, JIL_1'!I98,'5, JIL_1'!N98,'10, 11'!D98,'10, 11'!I98,'10, 11'!N98)</f>
        <v>7.8145244444444444</v>
      </c>
      <c r="C96">
        <f>AVERAGE('3, 4'!E98,'3, 4'!J98,'3, 4'!O98,'5, JIL_1'!E98,'5, JIL_1'!J98,'5, JIL_1'!O98,'10, 11'!E98,'10, 11'!J98,'10, 11'!O98)</f>
        <v>22.065264444444448</v>
      </c>
      <c r="D96">
        <f>_xlfn.STDEV.S('3, 4'!E98,'3, 4'!J98,'3, 4'!O98,'5, JIL_1'!E98,'5, JIL_1'!J98,'5, JIL_1'!O98,'10, 11'!E98,'10, 11'!J98,'10, 11'!O98)</f>
        <v>7.430299303423296</v>
      </c>
    </row>
    <row r="97" spans="1:4" x14ac:dyDescent="0.35">
      <c r="A97">
        <f>AVERAGE('3, 4'!A99,'3, 4'!F99,'3, 4'!K99,'5, JIL_1'!A99,'5, JIL_1'!F99,'5, JIL_1'!K99,'10, 11'!A99,'10, 11'!F99,'10, 11'!K99)</f>
        <v>9.4978888888888875</v>
      </c>
      <c r="B97">
        <f>AVERAGE('3, 4'!D99,'3, 4'!I99,'3, 4'!N99,'5, JIL_1'!D99,'5, JIL_1'!I99,'5, JIL_1'!N99,'10, 11'!D99,'10, 11'!I99,'10, 11'!N99)</f>
        <v>7.8977577777777777</v>
      </c>
      <c r="C97">
        <f>AVERAGE('3, 4'!E99,'3, 4'!J99,'3, 4'!O99,'5, JIL_1'!E99,'5, JIL_1'!J99,'5, JIL_1'!O99,'10, 11'!E99,'10, 11'!J99,'10, 11'!O99)</f>
        <v>22.065236666666667</v>
      </c>
      <c r="D97">
        <f>_xlfn.STDEV.S('3, 4'!E99,'3, 4'!J99,'3, 4'!O99,'5, JIL_1'!E99,'5, JIL_1'!J99,'5, JIL_1'!O99,'10, 11'!E99,'10, 11'!J99,'10, 11'!O99)</f>
        <v>7.4678448551071268</v>
      </c>
    </row>
    <row r="98" spans="1:4" x14ac:dyDescent="0.35">
      <c r="A98">
        <f>AVERAGE('3, 4'!A100,'3, 4'!F100,'3, 4'!K100,'5, JIL_1'!A100,'5, JIL_1'!F100,'5, JIL_1'!K100,'10, 11'!A100,'10, 11'!F100,'10, 11'!K100)</f>
        <v>9.5978888888888871</v>
      </c>
      <c r="B98">
        <f>AVERAGE('3, 4'!D100,'3, 4'!I100,'3, 4'!N100,'5, JIL_1'!D100,'5, JIL_1'!I100,'5, JIL_1'!N100,'10, 11'!D100,'10, 11'!I100,'10, 11'!N100)</f>
        <v>7.9812344444444454</v>
      </c>
      <c r="C98">
        <f>AVERAGE('3, 4'!E100,'3, 4'!J100,'3, 4'!O100,'5, JIL_1'!E100,'5, JIL_1'!J100,'5, JIL_1'!O100,'10, 11'!E100,'10, 11'!J100,'10, 11'!O100)</f>
        <v>22.071036666666664</v>
      </c>
      <c r="D98">
        <f>_xlfn.STDEV.S('3, 4'!E100,'3, 4'!J100,'3, 4'!O100,'5, JIL_1'!E100,'5, JIL_1'!J100,'5, JIL_1'!O100,'10, 11'!E100,'10, 11'!J100,'10, 11'!O100)</f>
        <v>7.4737147946854501</v>
      </c>
    </row>
    <row r="99" spans="1:4" x14ac:dyDescent="0.35">
      <c r="A99">
        <f>AVERAGE('3, 4'!A101,'3, 4'!F101,'3, 4'!K101,'5, JIL_1'!A101,'5, JIL_1'!F101,'5, JIL_1'!K101,'10, 11'!A101,'10, 11'!F101,'10, 11'!K101)</f>
        <v>9.6978888888888903</v>
      </c>
      <c r="B99">
        <f>AVERAGE('3, 4'!D101,'3, 4'!I101,'3, 4'!N101,'5, JIL_1'!D101,'5, JIL_1'!I101,'5, JIL_1'!N101,'10, 11'!D101,'10, 11'!I101,'10, 11'!N101)</f>
        <v>8.0644833333333352</v>
      </c>
      <c r="C99">
        <f>AVERAGE('3, 4'!E101,'3, 4'!J101,'3, 4'!O101,'5, JIL_1'!E101,'5, JIL_1'!J101,'5, JIL_1'!O101,'10, 11'!E101,'10, 11'!J101,'10, 11'!O101)</f>
        <v>22.008306666666666</v>
      </c>
      <c r="D99">
        <f>_xlfn.STDEV.S('3, 4'!E101,'3, 4'!J101,'3, 4'!O101,'5, JIL_1'!E101,'5, JIL_1'!J101,'5, JIL_1'!O101,'10, 11'!E101,'10, 11'!J101,'10, 11'!O101)</f>
        <v>7.5079330946739296</v>
      </c>
    </row>
    <row r="100" spans="1:4" x14ac:dyDescent="0.35">
      <c r="A100">
        <f>AVERAGE('3, 4'!A102,'3, 4'!F102,'3, 4'!K102,'5, JIL_1'!A102,'5, JIL_1'!F102,'5, JIL_1'!K102,'10, 11'!A102,'10, 11'!F102,'10, 11'!K102)</f>
        <v>9.7978888888888882</v>
      </c>
      <c r="B100">
        <f>AVERAGE('3, 4'!D102,'3, 4'!I102,'3, 4'!N102,'5, JIL_1'!D102,'5, JIL_1'!I102,'5, JIL_1'!N102,'10, 11'!D102,'10, 11'!I102,'10, 11'!N102)</f>
        <v>8.1478211111111101</v>
      </c>
      <c r="C100">
        <f>AVERAGE('3, 4'!E102,'3, 4'!J102,'3, 4'!O102,'5, JIL_1'!E102,'5, JIL_1'!J102,'5, JIL_1'!O102,'10, 11'!E102,'10, 11'!J102,'10, 11'!O102)</f>
        <v>21.948437777777777</v>
      </c>
      <c r="D100">
        <f>_xlfn.STDEV.S('3, 4'!E102,'3, 4'!J102,'3, 4'!O102,'5, JIL_1'!E102,'5, JIL_1'!J102,'5, JIL_1'!O102,'10, 11'!E102,'10, 11'!J102,'10, 11'!O102)</f>
        <v>7.537920539296266</v>
      </c>
    </row>
    <row r="101" spans="1:4" x14ac:dyDescent="0.35">
      <c r="A101">
        <f>AVERAGE('3, 4'!A103,'3, 4'!F103,'3, 4'!K103,'5, JIL_1'!A103,'5, JIL_1'!F103,'5, JIL_1'!K103,'10, 11'!A103,'10, 11'!F103,'10, 11'!K103)</f>
        <v>9.8978888888888914</v>
      </c>
      <c r="B101">
        <f>AVERAGE('3, 4'!D103,'3, 4'!I103,'3, 4'!N103,'5, JIL_1'!D103,'5, JIL_1'!I103,'5, JIL_1'!N103,'10, 11'!D103,'10, 11'!I103,'10, 11'!N103)</f>
        <v>8.2311533333333315</v>
      </c>
      <c r="C101">
        <f>AVERAGE('3, 4'!E103,'3, 4'!J103,'3, 4'!O103,'5, JIL_1'!E103,'5, JIL_1'!J103,'5, JIL_1'!O103,'10, 11'!E103,'10, 11'!J103,'10, 11'!O103)</f>
        <v>21.95003777777778</v>
      </c>
      <c r="D101">
        <f>_xlfn.STDEV.S('3, 4'!E103,'3, 4'!J103,'3, 4'!O103,'5, JIL_1'!E103,'5, JIL_1'!J103,'5, JIL_1'!O103,'10, 11'!E103,'10, 11'!J103,'10, 11'!O103)</f>
        <v>7.5179391653676761</v>
      </c>
    </row>
    <row r="102" spans="1:4" x14ac:dyDescent="0.35">
      <c r="A102">
        <f>AVERAGE('3, 4'!A104,'3, 4'!F104,'3, 4'!K104,'5, JIL_1'!A104,'5, JIL_1'!F104,'5, JIL_1'!K104,'10, 11'!A104,'10, 11'!F104,'10, 11'!K104)</f>
        <v>9.9978888888888875</v>
      </c>
      <c r="B102">
        <f>AVERAGE('3, 4'!D104,'3, 4'!I104,'3, 4'!N104,'5, JIL_1'!D104,'5, JIL_1'!I104,'5, JIL_1'!N104,'10, 11'!D104,'10, 11'!I104,'10, 11'!N104)</f>
        <v>8.3144988888888882</v>
      </c>
      <c r="C102">
        <f>AVERAGE('3, 4'!E104,'3, 4'!J104,'3, 4'!O104,'5, JIL_1'!E104,'5, JIL_1'!J104,'5, JIL_1'!O104,'10, 11'!E104,'10, 11'!J104,'10, 11'!O104)</f>
        <v>21.933472222222225</v>
      </c>
      <c r="D102">
        <f>_xlfn.STDEV.S('3, 4'!E104,'3, 4'!J104,'3, 4'!O104,'5, JIL_1'!E104,'5, JIL_1'!J104,'5, JIL_1'!O104,'10, 11'!E104,'10, 11'!J104,'10, 11'!O104)</f>
        <v>7.5119497471241923</v>
      </c>
    </row>
    <row r="103" spans="1:4" x14ac:dyDescent="0.35">
      <c r="A103">
        <f>AVERAGE('3, 4'!A105,'3, 4'!F105,'3, 4'!K105,'5, JIL_1'!A105,'5, JIL_1'!F105,'5, JIL_1'!K105,'10, 11'!A105,'10, 11'!F105,'10, 11'!K105)</f>
        <v>10.097888888888887</v>
      </c>
      <c r="B103">
        <f>AVERAGE('3, 4'!D105,'3, 4'!I105,'3, 4'!N105,'5, JIL_1'!D105,'5, JIL_1'!I105,'5, JIL_1'!N105,'10, 11'!D105,'10, 11'!I105,'10, 11'!N105)</f>
        <v>8.3978488888888911</v>
      </c>
      <c r="C103">
        <f>AVERAGE('3, 4'!E105,'3, 4'!J105,'3, 4'!O105,'5, JIL_1'!E105,'5, JIL_1'!J105,'5, JIL_1'!O105,'10, 11'!E105,'10, 11'!J105,'10, 11'!O105)</f>
        <v>21.942711111111112</v>
      </c>
      <c r="D103">
        <f>_xlfn.STDEV.S('3, 4'!E105,'3, 4'!J105,'3, 4'!O105,'5, JIL_1'!E105,'5, JIL_1'!J105,'5, JIL_1'!O105,'10, 11'!E105,'10, 11'!J105,'10, 11'!O105)</f>
        <v>7.5117344642306749</v>
      </c>
    </row>
    <row r="104" spans="1:4" x14ac:dyDescent="0.35">
      <c r="A104">
        <f>AVERAGE('3, 4'!A106,'3, 4'!F106,'3, 4'!K106,'5, JIL_1'!A106,'5, JIL_1'!F106,'5, JIL_1'!K106,'10, 11'!A106,'10, 11'!F106,'10, 11'!K106)</f>
        <v>10.19788888888889</v>
      </c>
      <c r="B104">
        <f>AVERAGE('3, 4'!D106,'3, 4'!I106,'3, 4'!N106,'5, JIL_1'!D106,'5, JIL_1'!I106,'5, JIL_1'!N106,'10, 11'!D106,'10, 11'!I106,'10, 11'!N106)</f>
        <v>8.4810888888888893</v>
      </c>
      <c r="C104">
        <f>AVERAGE('3, 4'!E106,'3, 4'!J106,'3, 4'!O106,'5, JIL_1'!E106,'5, JIL_1'!J106,'5, JIL_1'!O106,'10, 11'!E106,'10, 11'!J106,'10, 11'!O106)</f>
        <v>21.89224888888889</v>
      </c>
      <c r="D104">
        <f>_xlfn.STDEV.S('3, 4'!E106,'3, 4'!J106,'3, 4'!O106,'5, JIL_1'!E106,'5, JIL_1'!J106,'5, JIL_1'!O106,'10, 11'!E106,'10, 11'!J106,'10, 11'!O106)</f>
        <v>7.5172443825737068</v>
      </c>
    </row>
    <row r="105" spans="1:4" x14ac:dyDescent="0.35">
      <c r="A105">
        <f>AVERAGE('3, 4'!A107,'3, 4'!F107,'3, 4'!K107,'5, JIL_1'!A107,'5, JIL_1'!F107,'5, JIL_1'!K107,'10, 11'!A107,'10, 11'!F107,'10, 11'!K107)</f>
        <v>10.297888888888888</v>
      </c>
      <c r="B105">
        <f>AVERAGE('3, 4'!D107,'3, 4'!I107,'3, 4'!N107,'5, JIL_1'!D107,'5, JIL_1'!I107,'5, JIL_1'!N107,'10, 11'!D107,'10, 11'!I107,'10, 11'!N107)</f>
        <v>8.5645133333333341</v>
      </c>
      <c r="C105">
        <f>AVERAGE('3, 4'!E107,'3, 4'!J107,'3, 4'!O107,'5, JIL_1'!E107,'5, JIL_1'!J107,'5, JIL_1'!O107,'10, 11'!E107,'10, 11'!J107,'10, 11'!O107)</f>
        <v>21.849371111111115</v>
      </c>
      <c r="D105">
        <f>_xlfn.STDEV.S('3, 4'!E107,'3, 4'!J107,'3, 4'!O107,'5, JIL_1'!E107,'5, JIL_1'!J107,'5, JIL_1'!O107,'10, 11'!E107,'10, 11'!J107,'10, 11'!O107)</f>
        <v>7.5223721282741574</v>
      </c>
    </row>
    <row r="106" spans="1:4" x14ac:dyDescent="0.35">
      <c r="A106">
        <f>AVERAGE('3, 4'!A108,'3, 4'!F108,'3, 4'!K108,'5, JIL_1'!A108,'5, JIL_1'!F108,'5, JIL_1'!K108,'10, 11'!A108,'10, 11'!F108,'10, 11'!K108)</f>
        <v>10.397888888888891</v>
      </c>
      <c r="B106">
        <f>AVERAGE('3, 4'!D108,'3, 4'!I108,'3, 4'!N108,'5, JIL_1'!D108,'5, JIL_1'!I108,'5, JIL_1'!N108,'10, 11'!D108,'10, 11'!I108,'10, 11'!N108)</f>
        <v>8.6477366666666668</v>
      </c>
      <c r="C106">
        <f>AVERAGE('3, 4'!E108,'3, 4'!J108,'3, 4'!O108,'5, JIL_1'!E108,'5, JIL_1'!J108,'5, JIL_1'!O108,'10, 11'!E108,'10, 11'!J108,'10, 11'!O108)</f>
        <v>21.74960888888889</v>
      </c>
      <c r="D106">
        <f>_xlfn.STDEV.S('3, 4'!E108,'3, 4'!J108,'3, 4'!O108,'5, JIL_1'!E108,'5, JIL_1'!J108,'5, JIL_1'!O108,'10, 11'!E108,'10, 11'!J108,'10, 11'!O108)</f>
        <v>7.5051296067097368</v>
      </c>
    </row>
    <row r="107" spans="1:4" x14ac:dyDescent="0.35">
      <c r="A107">
        <f>AVERAGE('3, 4'!A109,'3, 4'!F109,'3, 4'!K109,'5, JIL_1'!A109,'5, JIL_1'!F109,'5, JIL_1'!K109,'10, 11'!A109,'10, 11'!F109,'10, 11'!K109)</f>
        <v>10.497888888888887</v>
      </c>
      <c r="B107">
        <f>AVERAGE('3, 4'!D109,'3, 4'!I109,'3, 4'!N109,'5, JIL_1'!D109,'5, JIL_1'!I109,'5, JIL_1'!N109,'10, 11'!D109,'10, 11'!I109,'10, 11'!N109)</f>
        <v>8.7311899999999998</v>
      </c>
      <c r="C107">
        <f>AVERAGE('3, 4'!E109,'3, 4'!J109,'3, 4'!O109,'5, JIL_1'!E109,'5, JIL_1'!J109,'5, JIL_1'!O109,'10, 11'!E109,'10, 11'!J109,'10, 11'!O109)</f>
        <v>21.695965555555556</v>
      </c>
      <c r="D107">
        <f>_xlfn.STDEV.S('3, 4'!E109,'3, 4'!J109,'3, 4'!O109,'5, JIL_1'!E109,'5, JIL_1'!J109,'5, JIL_1'!O109,'10, 11'!E109,'10, 11'!J109,'10, 11'!O109)</f>
        <v>7.5011670371484724</v>
      </c>
    </row>
    <row r="108" spans="1:4" x14ac:dyDescent="0.35">
      <c r="A108">
        <f>AVERAGE('3, 4'!A110,'3, 4'!F110,'3, 4'!K110,'5, JIL_1'!A110,'5, JIL_1'!F110,'5, JIL_1'!K110,'10, 11'!A110,'10, 11'!F110,'10, 11'!K110)</f>
        <v>10.597888888888887</v>
      </c>
      <c r="B108">
        <f>AVERAGE('3, 4'!D110,'3, 4'!I110,'3, 4'!N110,'5, JIL_1'!D110,'5, JIL_1'!I110,'5, JIL_1'!N110,'10, 11'!D110,'10, 11'!I110,'10, 11'!N110)</f>
        <v>8.8144855555555566</v>
      </c>
      <c r="C108">
        <f>AVERAGE('3, 4'!E110,'3, 4'!J110,'3, 4'!O110,'5, JIL_1'!E110,'5, JIL_1'!J110,'5, JIL_1'!O110,'10, 11'!E110,'10, 11'!J110,'10, 11'!O110)</f>
        <v>21.679578888888887</v>
      </c>
      <c r="D108">
        <f>_xlfn.STDEV.S('3, 4'!E110,'3, 4'!J110,'3, 4'!O110,'5, JIL_1'!E110,'5, JIL_1'!J110,'5, JIL_1'!O110,'10, 11'!E110,'10, 11'!J110,'10, 11'!O110)</f>
        <v>7.4887575923737995</v>
      </c>
    </row>
    <row r="109" spans="1:4" x14ac:dyDescent="0.35">
      <c r="A109">
        <f>AVERAGE('3, 4'!A111,'3, 4'!F111,'3, 4'!K111,'5, JIL_1'!A111,'5, JIL_1'!F111,'5, JIL_1'!K111,'10, 11'!A111,'10, 11'!F111,'10, 11'!K111)</f>
        <v>10.69788888888889</v>
      </c>
      <c r="B109">
        <f>AVERAGE('3, 4'!D111,'3, 4'!I111,'3, 4'!N111,'5, JIL_1'!D111,'5, JIL_1'!I111,'5, JIL_1'!N111,'10, 11'!D111,'10, 11'!I111,'10, 11'!N111)</f>
        <v>8.8978344444444453</v>
      </c>
      <c r="C109">
        <f>AVERAGE('3, 4'!E111,'3, 4'!J111,'3, 4'!O111,'5, JIL_1'!E111,'5, JIL_1'!J111,'5, JIL_1'!O111,'10, 11'!E111,'10, 11'!J111,'10, 11'!O111)</f>
        <v>21.667275555555552</v>
      </c>
      <c r="D109">
        <f>_xlfn.STDEV.S('3, 4'!E111,'3, 4'!J111,'3, 4'!O111,'5, JIL_1'!E111,'5, JIL_1'!J111,'5, JIL_1'!O111,'10, 11'!E111,'10, 11'!J111,'10, 11'!O111)</f>
        <v>7.4840858105367758</v>
      </c>
    </row>
    <row r="110" spans="1:4" x14ac:dyDescent="0.35">
      <c r="A110">
        <f>AVERAGE('3, 4'!A112,'3, 4'!F112,'3, 4'!K112,'5, JIL_1'!A112,'5, JIL_1'!F112,'5, JIL_1'!K112,'10, 11'!A112,'10, 11'!F112,'10, 11'!K112)</f>
        <v>10.797888888888888</v>
      </c>
      <c r="B110">
        <f>AVERAGE('3, 4'!D112,'3, 4'!I112,'3, 4'!N112,'5, JIL_1'!D112,'5, JIL_1'!I112,'5, JIL_1'!N112,'10, 11'!D112,'10, 11'!I112,'10, 11'!N112)</f>
        <v>8.9811555555555547</v>
      </c>
      <c r="C110">
        <f>AVERAGE('3, 4'!E112,'3, 4'!J112,'3, 4'!O112,'5, JIL_1'!E112,'5, JIL_1'!J112,'5, JIL_1'!O112,'10, 11'!E112,'10, 11'!J112,'10, 11'!O112)</f>
        <v>21.632662222222226</v>
      </c>
      <c r="D110">
        <f>_xlfn.STDEV.S('3, 4'!E112,'3, 4'!J112,'3, 4'!O112,'5, JIL_1'!E112,'5, JIL_1'!J112,'5, JIL_1'!O112,'10, 11'!E112,'10, 11'!J112,'10, 11'!O112)</f>
        <v>7.4671322266027413</v>
      </c>
    </row>
    <row r="111" spans="1:4" x14ac:dyDescent="0.35">
      <c r="A111">
        <f>AVERAGE('3, 4'!A113,'3, 4'!F113,'3, 4'!K113,'5, JIL_1'!A113,'5, JIL_1'!F113,'5, JIL_1'!K113,'10, 11'!A113,'10, 11'!F113,'10, 11'!K113)</f>
        <v>10.897888888888891</v>
      </c>
      <c r="B111">
        <f>AVERAGE('3, 4'!D113,'3, 4'!I113,'3, 4'!N113,'5, JIL_1'!D113,'5, JIL_1'!I113,'5, JIL_1'!N113,'10, 11'!D113,'10, 11'!I113,'10, 11'!N113)</f>
        <v>9.0644555555555559</v>
      </c>
      <c r="C111">
        <f>AVERAGE('3, 4'!E113,'3, 4'!J113,'3, 4'!O113,'5, JIL_1'!E113,'5, JIL_1'!J113,'5, JIL_1'!O113,'10, 11'!E113,'10, 11'!J113,'10, 11'!O113)</f>
        <v>21.616627777777779</v>
      </c>
      <c r="D111">
        <f>_xlfn.STDEV.S('3, 4'!E113,'3, 4'!J113,'3, 4'!O113,'5, JIL_1'!E113,'5, JIL_1'!J113,'5, JIL_1'!O113,'10, 11'!E113,'10, 11'!J113,'10, 11'!O113)</f>
        <v>7.491297625362999</v>
      </c>
    </row>
    <row r="112" spans="1:4" x14ac:dyDescent="0.35">
      <c r="A112">
        <f>AVERAGE('3, 4'!A114,'3, 4'!F114,'3, 4'!K114,'5, JIL_1'!A114,'5, JIL_1'!F114,'5, JIL_1'!K114,'10, 11'!A114,'10, 11'!F114,'10, 11'!K114)</f>
        <v>10.997888888888887</v>
      </c>
      <c r="B112">
        <f>AVERAGE('3, 4'!D114,'3, 4'!I114,'3, 4'!N114,'5, JIL_1'!D114,'5, JIL_1'!I114,'5, JIL_1'!N114,'10, 11'!D114,'10, 11'!I114,'10, 11'!N114)</f>
        <v>9.1478288888888883</v>
      </c>
      <c r="C112">
        <f>AVERAGE('3, 4'!E114,'3, 4'!J114,'3, 4'!O114,'5, JIL_1'!E114,'5, JIL_1'!J114,'5, JIL_1'!O114,'10, 11'!E114,'10, 11'!J114,'10, 11'!O114)</f>
        <v>21.588597777777778</v>
      </c>
      <c r="D112">
        <f>_xlfn.STDEV.S('3, 4'!E114,'3, 4'!J114,'3, 4'!O114,'5, JIL_1'!E114,'5, JIL_1'!J114,'5, JIL_1'!O114,'10, 11'!E114,'10, 11'!J114,'10, 11'!O114)</f>
        <v>7.5092236204580063</v>
      </c>
    </row>
    <row r="113" spans="1:4" x14ac:dyDescent="0.35">
      <c r="A113">
        <f>AVERAGE('3, 4'!A115,'3, 4'!F115,'3, 4'!K115,'5, JIL_1'!A115,'5, JIL_1'!F115,'5, JIL_1'!K115,'10, 11'!A115,'10, 11'!F115,'10, 11'!K115)</f>
        <v>11.097888888888885</v>
      </c>
      <c r="B113">
        <f>AVERAGE('3, 4'!D115,'3, 4'!I115,'3, 4'!N115,'5, JIL_1'!D115,'5, JIL_1'!I115,'5, JIL_1'!N115,'10, 11'!D115,'10, 11'!I115,'10, 11'!N115)</f>
        <v>9.2310811111111111</v>
      </c>
      <c r="C113">
        <f>AVERAGE('3, 4'!E115,'3, 4'!J115,'3, 4'!O115,'5, JIL_1'!E115,'5, JIL_1'!J115,'5, JIL_1'!O115,'10, 11'!E115,'10, 11'!J115,'10, 11'!O115)</f>
        <v>21.567962222222224</v>
      </c>
      <c r="D113">
        <f>_xlfn.STDEV.S('3, 4'!E115,'3, 4'!J115,'3, 4'!O115,'5, JIL_1'!E115,'5, JIL_1'!J115,'5, JIL_1'!O115,'10, 11'!E115,'10, 11'!J115,'10, 11'!O115)</f>
        <v>7.5074065822339318</v>
      </c>
    </row>
    <row r="114" spans="1:4" x14ac:dyDescent="0.35">
      <c r="A114">
        <f>AVERAGE('3, 4'!A116,'3, 4'!F116,'3, 4'!K116,'5, JIL_1'!A116,'5, JIL_1'!F116,'5, JIL_1'!K116,'10, 11'!A116,'10, 11'!F116,'10, 11'!K116)</f>
        <v>11.19788888888889</v>
      </c>
      <c r="B114">
        <f>AVERAGE('3, 4'!D116,'3, 4'!I116,'3, 4'!N116,'5, JIL_1'!D116,'5, JIL_1'!I116,'5, JIL_1'!N116,'10, 11'!D116,'10, 11'!I116,'10, 11'!N116)</f>
        <v>9.314522222222223</v>
      </c>
      <c r="C114">
        <f>AVERAGE('3, 4'!E116,'3, 4'!J116,'3, 4'!O116,'5, JIL_1'!E116,'5, JIL_1'!J116,'5, JIL_1'!O116,'10, 11'!E116,'10, 11'!J116,'10, 11'!O116)</f>
        <v>21.512182222222222</v>
      </c>
      <c r="D114">
        <f>_xlfn.STDEV.S('3, 4'!E116,'3, 4'!J116,'3, 4'!O116,'5, JIL_1'!E116,'5, JIL_1'!J116,'5, JIL_1'!O116,'10, 11'!E116,'10, 11'!J116,'10, 11'!O116)</f>
        <v>7.4468212563764036</v>
      </c>
    </row>
    <row r="115" spans="1:4" x14ac:dyDescent="0.35">
      <c r="A115">
        <f>AVERAGE('3, 4'!A117,'3, 4'!F117,'3, 4'!K117,'5, JIL_1'!A117,'5, JIL_1'!F117,'5, JIL_1'!K117,'10, 11'!A117,'10, 11'!F117,'10, 11'!K117)</f>
        <v>11.297888888888888</v>
      </c>
      <c r="B115">
        <f>AVERAGE('3, 4'!D117,'3, 4'!I117,'3, 4'!N117,'5, JIL_1'!D117,'5, JIL_1'!I117,'5, JIL_1'!N117,'10, 11'!D117,'10, 11'!I117,'10, 11'!N117)</f>
        <v>9.3977555555555554</v>
      </c>
      <c r="C115">
        <f>AVERAGE('3, 4'!E117,'3, 4'!J117,'3, 4'!O117,'5, JIL_1'!E117,'5, JIL_1'!J117,'5, JIL_1'!O117,'10, 11'!E117,'10, 11'!J117,'10, 11'!O117)</f>
        <v>21.492588888888889</v>
      </c>
      <c r="D115">
        <f>_xlfn.STDEV.S('3, 4'!E117,'3, 4'!J117,'3, 4'!O117,'5, JIL_1'!E117,'5, JIL_1'!J117,'5, JIL_1'!O117,'10, 11'!E117,'10, 11'!J117,'10, 11'!O117)</f>
        <v>7.4478661778365192</v>
      </c>
    </row>
    <row r="116" spans="1:4" x14ac:dyDescent="0.35">
      <c r="A116">
        <f>AVERAGE('3, 4'!A118,'3, 4'!F118,'3, 4'!K118,'5, JIL_1'!A118,'5, JIL_1'!F118,'5, JIL_1'!K118,'10, 11'!A118,'10, 11'!F118,'10, 11'!K118)</f>
        <v>11.397888888888891</v>
      </c>
      <c r="B116">
        <f>AVERAGE('3, 4'!D118,'3, 4'!I118,'3, 4'!N118,'5, JIL_1'!D118,'5, JIL_1'!I118,'5, JIL_1'!N118,'10, 11'!D118,'10, 11'!I118,'10, 11'!N118)</f>
        <v>9.4812144444444435</v>
      </c>
      <c r="C116">
        <f>AVERAGE('3, 4'!E118,'3, 4'!J118,'3, 4'!O118,'5, JIL_1'!E118,'5, JIL_1'!J118,'5, JIL_1'!O118,'10, 11'!E118,'10, 11'!J118,'10, 11'!O118)</f>
        <v>21.47483888888889</v>
      </c>
      <c r="D116">
        <f>_xlfn.STDEV.S('3, 4'!E118,'3, 4'!J118,'3, 4'!O118,'5, JIL_1'!E118,'5, JIL_1'!J118,'5, JIL_1'!O118,'10, 11'!E118,'10, 11'!J118,'10, 11'!O118)</f>
        <v>7.4539532065264602</v>
      </c>
    </row>
    <row r="117" spans="1:4" x14ac:dyDescent="0.35">
      <c r="A117">
        <f>AVERAGE('3, 4'!A119,'3, 4'!F119,'3, 4'!K119,'5, JIL_1'!A119,'5, JIL_1'!F119,'5, JIL_1'!K119,'10, 11'!A119,'10, 11'!F119,'10, 11'!K119)</f>
        <v>11.497888888888887</v>
      </c>
      <c r="B117">
        <f>AVERAGE('3, 4'!D119,'3, 4'!I119,'3, 4'!N119,'5, JIL_1'!D119,'5, JIL_1'!I119,'5, JIL_1'!N119,'10, 11'!D119,'10, 11'!I119,'10, 11'!N119)</f>
        <v>9.5644755555555552</v>
      </c>
      <c r="C117">
        <f>AVERAGE('3, 4'!E119,'3, 4'!J119,'3, 4'!O119,'5, JIL_1'!E119,'5, JIL_1'!J119,'5, JIL_1'!O119,'10, 11'!E119,'10, 11'!J119,'10, 11'!O119)</f>
        <v>21.465699999999998</v>
      </c>
      <c r="D117">
        <f>_xlfn.STDEV.S('3, 4'!E119,'3, 4'!J119,'3, 4'!O119,'5, JIL_1'!E119,'5, JIL_1'!J119,'5, JIL_1'!O119,'10, 11'!E119,'10, 11'!J119,'10, 11'!O119)</f>
        <v>7.4704472619382152</v>
      </c>
    </row>
    <row r="118" spans="1:4" x14ac:dyDescent="0.35">
      <c r="A118">
        <f>AVERAGE('3, 4'!A120,'3, 4'!F120,'3, 4'!K120,'5, JIL_1'!A120,'5, JIL_1'!F120,'5, JIL_1'!K120,'10, 11'!A120,'10, 11'!F120,'10, 11'!K120)</f>
        <v>11.597888888888885</v>
      </c>
      <c r="B118">
        <f>AVERAGE('3, 4'!D120,'3, 4'!I120,'3, 4'!N120,'5, JIL_1'!D120,'5, JIL_1'!I120,'5, JIL_1'!N120,'10, 11'!D120,'10, 11'!I120,'10, 11'!N120)</f>
        <v>9.6478277777777777</v>
      </c>
      <c r="C118">
        <f>AVERAGE('3, 4'!E120,'3, 4'!J120,'3, 4'!O120,'5, JIL_1'!E120,'5, JIL_1'!J120,'5, JIL_1'!O120,'10, 11'!E120,'10, 11'!J120,'10, 11'!O120)</f>
        <v>21.43452222222222</v>
      </c>
      <c r="D118">
        <f>_xlfn.STDEV.S('3, 4'!E120,'3, 4'!J120,'3, 4'!O120,'5, JIL_1'!E120,'5, JIL_1'!J120,'5, JIL_1'!O120,'10, 11'!E120,'10, 11'!J120,'10, 11'!O120)</f>
        <v>7.4941239210176889</v>
      </c>
    </row>
    <row r="119" spans="1:4" x14ac:dyDescent="0.35">
      <c r="A119">
        <f>AVERAGE('3, 4'!A121,'3, 4'!F121,'3, 4'!K121,'5, JIL_1'!A121,'5, JIL_1'!F121,'5, JIL_1'!K121,'10, 11'!A121,'10, 11'!F121,'10, 11'!K121)</f>
        <v>11.69788888888889</v>
      </c>
      <c r="B119">
        <f>AVERAGE('3, 4'!D121,'3, 4'!I121,'3, 4'!N121,'5, JIL_1'!D121,'5, JIL_1'!I121,'5, JIL_1'!N121,'10, 11'!D121,'10, 11'!I121,'10, 11'!N121)</f>
        <v>9.7311566666666689</v>
      </c>
      <c r="C119">
        <f>AVERAGE('3, 4'!E121,'3, 4'!J121,'3, 4'!O121,'5, JIL_1'!E121,'5, JIL_1'!J121,'5, JIL_1'!O121,'10, 11'!E121,'10, 11'!J121,'10, 11'!O121)</f>
        <v>21.413261111111112</v>
      </c>
      <c r="D119">
        <f>_xlfn.STDEV.S('3, 4'!E121,'3, 4'!J121,'3, 4'!O121,'5, JIL_1'!E121,'5, JIL_1'!J121,'5, JIL_1'!O121,'10, 11'!E121,'10, 11'!J121,'10, 11'!O121)</f>
        <v>7.5113891069535885</v>
      </c>
    </row>
    <row r="120" spans="1:4" x14ac:dyDescent="0.35">
      <c r="A120">
        <f>AVERAGE('3, 4'!A122,'3, 4'!F122,'3, 4'!K122,'5, JIL_1'!A122,'5, JIL_1'!F122,'5, JIL_1'!K122,'10, 11'!A122,'10, 11'!F122,'10, 11'!K122)</f>
        <v>11.797888888888888</v>
      </c>
      <c r="B120">
        <f>AVERAGE('3, 4'!D122,'3, 4'!I122,'3, 4'!N122,'5, JIL_1'!D122,'5, JIL_1'!I122,'5, JIL_1'!N122,'10, 11'!D122,'10, 11'!I122,'10, 11'!N122)</f>
        <v>9.814437777777778</v>
      </c>
      <c r="C120">
        <f>AVERAGE('3, 4'!E122,'3, 4'!J122,'3, 4'!O122,'5, JIL_1'!E122,'5, JIL_1'!J122,'5, JIL_1'!O122,'10, 11'!E122,'10, 11'!J122,'10, 11'!O122)</f>
        <v>21.393323333333335</v>
      </c>
      <c r="D120">
        <f>_xlfn.STDEV.S('3, 4'!E122,'3, 4'!J122,'3, 4'!O122,'5, JIL_1'!E122,'5, JIL_1'!J122,'5, JIL_1'!O122,'10, 11'!E122,'10, 11'!J122,'10, 11'!O122)</f>
        <v>7.5099722122771535</v>
      </c>
    </row>
    <row r="121" spans="1:4" x14ac:dyDescent="0.35">
      <c r="A121">
        <f>AVERAGE('3, 4'!A123,'3, 4'!F123,'3, 4'!K123,'5, JIL_1'!A123,'5, JIL_1'!F123,'5, JIL_1'!K123,'10, 11'!A123,'10, 11'!F123,'10, 11'!K123)</f>
        <v>11.897888888888891</v>
      </c>
      <c r="B121">
        <f>AVERAGE('3, 4'!D123,'3, 4'!I123,'3, 4'!N123,'5, JIL_1'!D123,'5, JIL_1'!I123,'5, JIL_1'!N123,'10, 11'!D123,'10, 11'!I123,'10, 11'!N123)</f>
        <v>9.8978333333333328</v>
      </c>
      <c r="C121">
        <f>AVERAGE('3, 4'!E123,'3, 4'!J123,'3, 4'!O123,'5, JIL_1'!E123,'5, JIL_1'!J123,'5, JIL_1'!O123,'10, 11'!E123,'10, 11'!J123,'10, 11'!O123)</f>
        <v>21.366056666666665</v>
      </c>
      <c r="D121">
        <f>_xlfn.STDEV.S('3, 4'!E123,'3, 4'!J123,'3, 4'!O123,'5, JIL_1'!E123,'5, JIL_1'!J123,'5, JIL_1'!O123,'10, 11'!E123,'10, 11'!J123,'10, 11'!O123)</f>
        <v>7.5039013376859458</v>
      </c>
    </row>
    <row r="122" spans="1:4" x14ac:dyDescent="0.35">
      <c r="A122">
        <f>AVERAGE('3, 4'!A124,'3, 4'!F124,'3, 4'!K124,'5, JIL_1'!A124,'5, JIL_1'!F124,'5, JIL_1'!K124,'10, 11'!A124,'10, 11'!F124,'10, 11'!K124)</f>
        <v>11.997888888888887</v>
      </c>
      <c r="B122">
        <f>AVERAGE('3, 4'!D124,'3, 4'!I124,'3, 4'!N124,'5, JIL_1'!D124,'5, JIL_1'!I124,'5, JIL_1'!N124,'10, 11'!D124,'10, 11'!I124,'10, 11'!N124)</f>
        <v>9.9810922222222231</v>
      </c>
      <c r="C122">
        <f>AVERAGE('3, 4'!E124,'3, 4'!J124,'3, 4'!O124,'5, JIL_1'!E124,'5, JIL_1'!J124,'5, JIL_1'!O124,'10, 11'!E124,'10, 11'!J124,'10, 11'!O124)</f>
        <v>21.332735555555558</v>
      </c>
      <c r="D122">
        <f>_xlfn.STDEV.S('3, 4'!E124,'3, 4'!J124,'3, 4'!O124,'5, JIL_1'!E124,'5, JIL_1'!J124,'5, JIL_1'!O124,'10, 11'!E124,'10, 11'!J124,'10, 11'!O124)</f>
        <v>7.4914892448866688</v>
      </c>
    </row>
    <row r="123" spans="1:4" x14ac:dyDescent="0.35">
      <c r="A123">
        <f>AVERAGE('3, 4'!A125,'3, 4'!F125,'3, 4'!K125,'5, JIL_1'!A125,'5, JIL_1'!F125,'5, JIL_1'!K125,'10, 11'!A125,'10, 11'!F125,'10, 11'!K125)</f>
        <v>12.097888888888885</v>
      </c>
      <c r="B123">
        <f>AVERAGE('3, 4'!D125,'3, 4'!I125,'3, 4'!N125,'5, JIL_1'!D125,'5, JIL_1'!I125,'5, JIL_1'!N125,'10, 11'!D125,'10, 11'!I125,'10, 11'!N125)</f>
        <v>10.064557777777779</v>
      </c>
      <c r="C123">
        <f>AVERAGE('3, 4'!E125,'3, 4'!J125,'3, 4'!O125,'5, JIL_1'!E125,'5, JIL_1'!J125,'5, JIL_1'!O125,'10, 11'!E125,'10, 11'!J125,'10, 11'!O125)</f>
        <v>21.303121111111111</v>
      </c>
      <c r="D123">
        <f>_xlfn.STDEV.S('3, 4'!E125,'3, 4'!J125,'3, 4'!O125,'5, JIL_1'!E125,'5, JIL_1'!J125,'5, JIL_1'!O125,'10, 11'!E125,'10, 11'!J125,'10, 11'!O125)</f>
        <v>7.5073151783667686</v>
      </c>
    </row>
    <row r="124" spans="1:4" x14ac:dyDescent="0.35">
      <c r="A124">
        <f>AVERAGE('3, 4'!A126,'3, 4'!F126,'3, 4'!K126,'5, JIL_1'!A126,'5, JIL_1'!F126,'5, JIL_1'!K126,'10, 11'!A126,'10, 11'!F126,'10, 11'!K126)</f>
        <v>12.19788888888889</v>
      </c>
      <c r="B124">
        <f>AVERAGE('3, 4'!D126,'3, 4'!I126,'3, 4'!N126,'5, JIL_1'!D126,'5, JIL_1'!I126,'5, JIL_1'!N126,'10, 11'!D126,'10, 11'!I126,'10, 11'!N126)</f>
        <v>10.147761111111111</v>
      </c>
      <c r="C124">
        <f>AVERAGE('3, 4'!E126,'3, 4'!J126,'3, 4'!O126,'5, JIL_1'!E126,'5, JIL_1'!J126,'5, JIL_1'!O126,'10, 11'!E126,'10, 11'!J126,'10, 11'!O126)</f>
        <v>21.264130000000002</v>
      </c>
      <c r="D124">
        <f>_xlfn.STDEV.S('3, 4'!E126,'3, 4'!J126,'3, 4'!O126,'5, JIL_1'!E126,'5, JIL_1'!J126,'5, JIL_1'!O126,'10, 11'!E126,'10, 11'!J126,'10, 11'!O126)</f>
        <v>7.4835026688309574</v>
      </c>
    </row>
    <row r="125" spans="1:4" x14ac:dyDescent="0.35">
      <c r="A125">
        <f>AVERAGE('3, 4'!A127,'3, 4'!F127,'3, 4'!K127,'5, JIL_1'!A127,'5, JIL_1'!F127,'5, JIL_1'!K127,'10, 11'!A127,'10, 11'!F127,'10, 11'!K127)</f>
        <v>12.297888888888888</v>
      </c>
      <c r="B125">
        <f>AVERAGE('3, 4'!D127,'3, 4'!I127,'3, 4'!N127,'5, JIL_1'!D127,'5, JIL_1'!I127,'5, JIL_1'!N127,'10, 11'!D127,'10, 11'!I127,'10, 11'!N127)</f>
        <v>10.231205555555555</v>
      </c>
      <c r="C125">
        <f>AVERAGE('3, 4'!E127,'3, 4'!J127,'3, 4'!O127,'5, JIL_1'!E127,'5, JIL_1'!J127,'5, JIL_1'!O127,'10, 11'!E127,'10, 11'!J127,'10, 11'!O127)</f>
        <v>21.26798888888889</v>
      </c>
      <c r="D125">
        <f>_xlfn.STDEV.S('3, 4'!E127,'3, 4'!J127,'3, 4'!O127,'5, JIL_1'!E127,'5, JIL_1'!J127,'5, JIL_1'!O127,'10, 11'!E127,'10, 11'!J127,'10, 11'!O127)</f>
        <v>7.5063780484955593</v>
      </c>
    </row>
    <row r="126" spans="1:4" x14ac:dyDescent="0.35">
      <c r="A126">
        <f>AVERAGE('3, 4'!A128,'3, 4'!F128,'3, 4'!K128,'5, JIL_1'!A128,'5, JIL_1'!F128,'5, JIL_1'!K128,'10, 11'!A128,'10, 11'!F128,'10, 11'!K128)</f>
        <v>12.397888888888891</v>
      </c>
      <c r="B126">
        <f>AVERAGE('3, 4'!D128,'3, 4'!I128,'3, 4'!N128,'5, JIL_1'!D128,'5, JIL_1'!I128,'5, JIL_1'!N128,'10, 11'!D128,'10, 11'!I128,'10, 11'!N128)</f>
        <v>10.314474444444445</v>
      </c>
      <c r="C126">
        <f>AVERAGE('3, 4'!E128,'3, 4'!J128,'3, 4'!O128,'5, JIL_1'!E128,'5, JIL_1'!J128,'5, JIL_1'!O128,'10, 11'!E128,'10, 11'!J128,'10, 11'!O128)</f>
        <v>21.267094444444442</v>
      </c>
      <c r="D126">
        <f>_xlfn.STDEV.S('3, 4'!E128,'3, 4'!J128,'3, 4'!O128,'5, JIL_1'!E128,'5, JIL_1'!J128,'5, JIL_1'!O128,'10, 11'!E128,'10, 11'!J128,'10, 11'!O128)</f>
        <v>7.5133331668027337</v>
      </c>
    </row>
    <row r="127" spans="1:4" x14ac:dyDescent="0.35">
      <c r="A127">
        <f>AVERAGE('3, 4'!A129,'3, 4'!F129,'3, 4'!K129,'5, JIL_1'!A129,'5, JIL_1'!F129,'5, JIL_1'!K129,'10, 11'!A129,'10, 11'!F129,'10, 11'!K129)</f>
        <v>12.497888888888887</v>
      </c>
      <c r="B127">
        <f>AVERAGE('3, 4'!D129,'3, 4'!I129,'3, 4'!N129,'5, JIL_1'!D129,'5, JIL_1'!I129,'5, JIL_1'!N129,'10, 11'!D129,'10, 11'!I129,'10, 11'!N129)</f>
        <v>10.397816666666666</v>
      </c>
      <c r="C127">
        <f>AVERAGE('3, 4'!E129,'3, 4'!J129,'3, 4'!O129,'5, JIL_1'!E129,'5, JIL_1'!J129,'5, JIL_1'!O129,'10, 11'!E129,'10, 11'!J129,'10, 11'!O129)</f>
        <v>21.171662222222224</v>
      </c>
      <c r="D127">
        <f>_xlfn.STDEV.S('3, 4'!E129,'3, 4'!J129,'3, 4'!O129,'5, JIL_1'!E129,'5, JIL_1'!J129,'5, JIL_1'!O129,'10, 11'!E129,'10, 11'!J129,'10, 11'!O129)</f>
        <v>7.6373789111772163</v>
      </c>
    </row>
    <row r="128" spans="1:4" x14ac:dyDescent="0.35">
      <c r="A128">
        <f>AVERAGE('3, 4'!A130,'3, 4'!F130,'3, 4'!K130,'5, JIL_1'!A130,'5, JIL_1'!F130,'5, JIL_1'!K130,'10, 11'!A130,'10, 11'!F130,'10, 11'!K130)</f>
        <v>12.597888888888885</v>
      </c>
      <c r="B128">
        <f>AVERAGE('3, 4'!D130,'3, 4'!I130,'3, 4'!N130,'5, JIL_1'!D130,'5, JIL_1'!I130,'5, JIL_1'!N130,'10, 11'!D130,'10, 11'!I130,'10, 11'!N130)</f>
        <v>10.48119111111111</v>
      </c>
      <c r="C128">
        <f>AVERAGE('3, 4'!E130,'3, 4'!J130,'3, 4'!O130,'5, JIL_1'!E130,'5, JIL_1'!J130,'5, JIL_1'!O130,'10, 11'!E130,'10, 11'!J130,'10, 11'!O130)</f>
        <v>21.175992222222224</v>
      </c>
      <c r="D128">
        <f>_xlfn.STDEV.S('3, 4'!E130,'3, 4'!J130,'3, 4'!O130,'5, JIL_1'!E130,'5, JIL_1'!J130,'5, JIL_1'!O130,'10, 11'!E130,'10, 11'!J130,'10, 11'!O130)</f>
        <v>7.6037387363335611</v>
      </c>
    </row>
    <row r="129" spans="1:4" x14ac:dyDescent="0.35">
      <c r="A129">
        <f>AVERAGE('3, 4'!A131,'3, 4'!F131,'3, 4'!K131,'5, JIL_1'!A131,'5, JIL_1'!F131,'5, JIL_1'!K131,'10, 11'!A131,'10, 11'!F131,'10, 11'!K131)</f>
        <v>12.69788888888889</v>
      </c>
      <c r="B129">
        <f>AVERAGE('3, 4'!D131,'3, 4'!I131,'3, 4'!N131,'5, JIL_1'!D131,'5, JIL_1'!I131,'5, JIL_1'!N131,'10, 11'!D131,'10, 11'!I131,'10, 11'!N131)</f>
        <v>10.56444888888889</v>
      </c>
      <c r="C129">
        <f>AVERAGE('3, 4'!E131,'3, 4'!J131,'3, 4'!O131,'5, JIL_1'!E131,'5, JIL_1'!J131,'5, JIL_1'!O131,'10, 11'!E131,'10, 11'!J131,'10, 11'!O131)</f>
        <v>21.163963333333339</v>
      </c>
      <c r="D129">
        <f>_xlfn.STDEV.S('3, 4'!E131,'3, 4'!J131,'3, 4'!O131,'5, JIL_1'!E131,'5, JIL_1'!J131,'5, JIL_1'!O131,'10, 11'!E131,'10, 11'!J131,'10, 11'!O131)</f>
        <v>7.6006983178044081</v>
      </c>
    </row>
    <row r="130" spans="1:4" x14ac:dyDescent="0.35">
      <c r="A130">
        <f>AVERAGE('3, 4'!A132,'3, 4'!F132,'3, 4'!K132,'5, JIL_1'!A132,'5, JIL_1'!F132,'5, JIL_1'!K132,'10, 11'!A132,'10, 11'!F132,'10, 11'!K132)</f>
        <v>12.797888888888888</v>
      </c>
      <c r="B130">
        <f>AVERAGE('3, 4'!D132,'3, 4'!I132,'3, 4'!N132,'5, JIL_1'!D132,'5, JIL_1'!I132,'5, JIL_1'!N132,'10, 11'!D132,'10, 11'!I132,'10, 11'!N132)</f>
        <v>10.647856666666668</v>
      </c>
      <c r="C130">
        <f>AVERAGE('3, 4'!E132,'3, 4'!J132,'3, 4'!O132,'5, JIL_1'!E132,'5, JIL_1'!J132,'5, JIL_1'!O132,'10, 11'!E132,'10, 11'!J132,'10, 11'!O132)</f>
        <v>21.155564444444444</v>
      </c>
      <c r="D130">
        <f>_xlfn.STDEV.S('3, 4'!E132,'3, 4'!J132,'3, 4'!O132,'5, JIL_1'!E132,'5, JIL_1'!J132,'5, JIL_1'!O132,'10, 11'!E132,'10, 11'!J132,'10, 11'!O132)</f>
        <v>7.5948723620646019</v>
      </c>
    </row>
    <row r="131" spans="1:4" x14ac:dyDescent="0.35">
      <c r="A131">
        <f>AVERAGE('3, 4'!A133,'3, 4'!F133,'3, 4'!K133,'5, JIL_1'!A133,'5, JIL_1'!F133,'5, JIL_1'!K133,'10, 11'!A133,'10, 11'!F133,'10, 11'!K133)</f>
        <v>12.897888888888891</v>
      </c>
      <c r="B131">
        <f>AVERAGE('3, 4'!D133,'3, 4'!I133,'3, 4'!N133,'5, JIL_1'!D133,'5, JIL_1'!I133,'5, JIL_1'!N133,'10, 11'!D133,'10, 11'!I133,'10, 11'!N133)</f>
        <v>10.731094444444444</v>
      </c>
      <c r="C131">
        <f>AVERAGE('3, 4'!E133,'3, 4'!J133,'3, 4'!O133,'5, JIL_1'!E133,'5, JIL_1'!J133,'5, JIL_1'!O133,'10, 11'!E133,'10, 11'!J133,'10, 11'!O133)</f>
        <v>21.105385555555554</v>
      </c>
      <c r="D131">
        <f>_xlfn.STDEV.S('3, 4'!E133,'3, 4'!J133,'3, 4'!O133,'5, JIL_1'!E133,'5, JIL_1'!J133,'5, JIL_1'!O133,'10, 11'!E133,'10, 11'!J133,'10, 11'!O133)</f>
        <v>7.5817948938198576</v>
      </c>
    </row>
    <row r="132" spans="1:4" x14ac:dyDescent="0.35">
      <c r="A132">
        <f>AVERAGE('3, 4'!A134,'3, 4'!F134,'3, 4'!K134,'5, JIL_1'!A134,'5, JIL_1'!F134,'5, JIL_1'!K134,'10, 11'!A134,'10, 11'!F134,'10, 11'!K134)</f>
        <v>12.997888888888887</v>
      </c>
      <c r="B132">
        <f>AVERAGE('3, 4'!D134,'3, 4'!I134,'3, 4'!N134,'5, JIL_1'!D134,'5, JIL_1'!I134,'5, JIL_1'!N134,'10, 11'!D134,'10, 11'!I134,'10, 11'!N134)</f>
        <v>10.814524444444444</v>
      </c>
      <c r="C132">
        <f>AVERAGE('3, 4'!E134,'3, 4'!J134,'3, 4'!O134,'5, JIL_1'!E134,'5, JIL_1'!J134,'5, JIL_1'!O134,'10, 11'!E134,'10, 11'!J134,'10, 11'!O134)</f>
        <v>21.013866666666665</v>
      </c>
      <c r="D132">
        <f>_xlfn.STDEV.S('3, 4'!E134,'3, 4'!J134,'3, 4'!O134,'5, JIL_1'!E134,'5, JIL_1'!J134,'5, JIL_1'!O134,'10, 11'!E134,'10, 11'!J134,'10, 11'!O134)</f>
        <v>7.5253529206692411</v>
      </c>
    </row>
    <row r="133" spans="1:4" x14ac:dyDescent="0.35">
      <c r="A133">
        <f>AVERAGE('3, 4'!A135,'3, 4'!F135,'3, 4'!K135,'5, JIL_1'!A135,'5, JIL_1'!F135,'5, JIL_1'!K135,'10, 11'!A135,'10, 11'!F135,'10, 11'!K135)</f>
        <v>13.097888888888885</v>
      </c>
      <c r="B133">
        <f>AVERAGE('3, 4'!D135,'3, 4'!I135,'3, 4'!N135,'5, JIL_1'!D135,'5, JIL_1'!I135,'5, JIL_1'!N135,'10, 11'!D135,'10, 11'!I135,'10, 11'!N135)</f>
        <v>10.897765555555557</v>
      </c>
      <c r="C133">
        <f>AVERAGE('3, 4'!E135,'3, 4'!J135,'3, 4'!O135,'5, JIL_1'!E135,'5, JIL_1'!J135,'5, JIL_1'!O135,'10, 11'!E135,'10, 11'!J135,'10, 11'!O135)</f>
        <v>21.002667777777777</v>
      </c>
      <c r="D133">
        <f>_xlfn.STDEV.S('3, 4'!E135,'3, 4'!J135,'3, 4'!O135,'5, JIL_1'!E135,'5, JIL_1'!J135,'5, JIL_1'!O135,'10, 11'!E135,'10, 11'!J135,'10, 11'!O135)</f>
        <v>7.5404802519862386</v>
      </c>
    </row>
    <row r="134" spans="1:4" x14ac:dyDescent="0.35">
      <c r="A134">
        <f>AVERAGE('3, 4'!A136,'3, 4'!F136,'3, 4'!K136,'5, JIL_1'!A136,'5, JIL_1'!F136,'5, JIL_1'!K136,'10, 11'!A136,'10, 11'!F136,'10, 11'!K136)</f>
        <v>13.19788888888889</v>
      </c>
      <c r="B134">
        <f>AVERAGE('3, 4'!D136,'3, 4'!I136,'3, 4'!N136,'5, JIL_1'!D136,'5, JIL_1'!I136,'5, JIL_1'!N136,'10, 11'!D136,'10, 11'!I136,'10, 11'!N136)</f>
        <v>10.981211111111111</v>
      </c>
      <c r="C134">
        <f>AVERAGE('3, 4'!E136,'3, 4'!J136,'3, 4'!O136,'5, JIL_1'!E136,'5, JIL_1'!J136,'5, JIL_1'!O136,'10, 11'!E136,'10, 11'!J136,'10, 11'!O136)</f>
        <v>20.975251111111106</v>
      </c>
      <c r="D134">
        <f>_xlfn.STDEV.S('3, 4'!E136,'3, 4'!J136,'3, 4'!O136,'5, JIL_1'!E136,'5, JIL_1'!J136,'5, JIL_1'!O136,'10, 11'!E136,'10, 11'!J136,'10, 11'!O136)</f>
        <v>7.5355070845555074</v>
      </c>
    </row>
    <row r="135" spans="1:4" x14ac:dyDescent="0.35">
      <c r="A135">
        <f>AVERAGE('3, 4'!A137,'3, 4'!F137,'3, 4'!K137,'5, JIL_1'!A137,'5, JIL_1'!F137,'5, JIL_1'!K137,'10, 11'!A137,'10, 11'!F137,'10, 11'!K137)</f>
        <v>13.297888888888888</v>
      </c>
      <c r="B135">
        <f>AVERAGE('3, 4'!D137,'3, 4'!I137,'3, 4'!N137,'5, JIL_1'!D137,'5, JIL_1'!I137,'5, JIL_1'!N137,'10, 11'!D137,'10, 11'!I137,'10, 11'!N137)</f>
        <v>11.064471111111111</v>
      </c>
      <c r="C135">
        <f>AVERAGE('3, 4'!E137,'3, 4'!J137,'3, 4'!O137,'5, JIL_1'!E137,'5, JIL_1'!J137,'5, JIL_1'!O137,'10, 11'!E137,'10, 11'!J137,'10, 11'!O137)</f>
        <v>20.961784444444447</v>
      </c>
      <c r="D135">
        <f>_xlfn.STDEV.S('3, 4'!E137,'3, 4'!J137,'3, 4'!O137,'5, JIL_1'!E137,'5, JIL_1'!J137,'5, JIL_1'!O137,'10, 11'!E137,'10, 11'!J137,'10, 11'!O137)</f>
        <v>7.52422618840487</v>
      </c>
    </row>
    <row r="136" spans="1:4" x14ac:dyDescent="0.35">
      <c r="A136">
        <f>AVERAGE('3, 4'!A138,'3, 4'!F138,'3, 4'!K138,'5, JIL_1'!A138,'5, JIL_1'!F138,'5, JIL_1'!K138,'10, 11'!A138,'10, 11'!F138,'10, 11'!K138)</f>
        <v>13.397888888888891</v>
      </c>
      <c r="B136">
        <f>AVERAGE('3, 4'!D138,'3, 4'!I138,'3, 4'!N138,'5, JIL_1'!D138,'5, JIL_1'!I138,'5, JIL_1'!N138,'10, 11'!D138,'10, 11'!I138,'10, 11'!N138)</f>
        <v>11.147819999999999</v>
      </c>
      <c r="C136">
        <f>AVERAGE('3, 4'!E138,'3, 4'!J138,'3, 4'!O138,'5, JIL_1'!E138,'5, JIL_1'!J138,'5, JIL_1'!O138,'10, 11'!E138,'10, 11'!J138,'10, 11'!O138)</f>
        <v>20.965657777777775</v>
      </c>
      <c r="D136">
        <f>_xlfn.STDEV.S('3, 4'!E138,'3, 4'!J138,'3, 4'!O138,'5, JIL_1'!E138,'5, JIL_1'!J138,'5, JIL_1'!O138,'10, 11'!E138,'10, 11'!J138,'10, 11'!O138)</f>
        <v>7.520706559904764</v>
      </c>
    </row>
    <row r="137" spans="1:4" x14ac:dyDescent="0.35">
      <c r="A137">
        <f>AVERAGE('3, 4'!A139,'3, 4'!F139,'3, 4'!K139,'5, JIL_1'!A139,'5, JIL_1'!F139,'5, JIL_1'!K139,'10, 11'!A139,'10, 11'!F139,'10, 11'!K139)</f>
        <v>13.497888888888887</v>
      </c>
      <c r="B137">
        <f>AVERAGE('3, 4'!D139,'3, 4'!I139,'3, 4'!N139,'5, JIL_1'!D139,'5, JIL_1'!I139,'5, JIL_1'!N139,'10, 11'!D139,'10, 11'!I139,'10, 11'!N139)</f>
        <v>11.231170000000001</v>
      </c>
      <c r="C137">
        <f>AVERAGE('3, 4'!E139,'3, 4'!J139,'3, 4'!O139,'5, JIL_1'!E139,'5, JIL_1'!J139,'5, JIL_1'!O139,'10, 11'!E139,'10, 11'!J139,'10, 11'!O139)</f>
        <v>20.953803333333333</v>
      </c>
      <c r="D137">
        <f>_xlfn.STDEV.S('3, 4'!E139,'3, 4'!J139,'3, 4'!O139,'5, JIL_1'!E139,'5, JIL_1'!J139,'5, JIL_1'!O139,'10, 11'!E139,'10, 11'!J139,'10, 11'!O139)</f>
        <v>7.5183974933608715</v>
      </c>
    </row>
    <row r="138" spans="1:4" x14ac:dyDescent="0.35">
      <c r="A138">
        <f>AVERAGE('3, 4'!A140,'3, 4'!F140,'3, 4'!K140,'5, JIL_1'!A140,'5, JIL_1'!F140,'5, JIL_1'!K140,'10, 11'!A140,'10, 11'!F140,'10, 11'!K140)</f>
        <v>13.597888888888885</v>
      </c>
      <c r="B138">
        <f>AVERAGE('3, 4'!D140,'3, 4'!I140,'3, 4'!N140,'5, JIL_1'!D140,'5, JIL_1'!I140,'5, JIL_1'!N140,'10, 11'!D140,'10, 11'!I140,'10, 11'!N140)</f>
        <v>11.314449999999999</v>
      </c>
      <c r="C138">
        <f>AVERAGE('3, 4'!E140,'3, 4'!J140,'3, 4'!O140,'5, JIL_1'!E140,'5, JIL_1'!J140,'5, JIL_1'!O140,'10, 11'!E140,'10, 11'!J140,'10, 11'!O140)</f>
        <v>20.906443333333335</v>
      </c>
      <c r="D138">
        <f>_xlfn.STDEV.S('3, 4'!E140,'3, 4'!J140,'3, 4'!O140,'5, JIL_1'!E140,'5, JIL_1'!J140,'5, JIL_1'!O140,'10, 11'!E140,'10, 11'!J140,'10, 11'!O140)</f>
        <v>7.4770104248422697</v>
      </c>
    </row>
    <row r="139" spans="1:4" x14ac:dyDescent="0.35">
      <c r="A139">
        <f>AVERAGE('3, 4'!A141,'3, 4'!F141,'3, 4'!K141,'5, JIL_1'!A141,'5, JIL_1'!F141,'5, JIL_1'!K141,'10, 11'!A141,'10, 11'!F141,'10, 11'!K141)</f>
        <v>13.69788888888889</v>
      </c>
      <c r="B139">
        <f>AVERAGE('3, 4'!D141,'3, 4'!I141,'3, 4'!N141,'5, JIL_1'!D141,'5, JIL_1'!I141,'5, JIL_1'!N141,'10, 11'!D141,'10, 11'!I141,'10, 11'!N141)</f>
        <v>11.397830000000001</v>
      </c>
      <c r="C139">
        <f>AVERAGE('3, 4'!E141,'3, 4'!J141,'3, 4'!O141,'5, JIL_1'!E141,'5, JIL_1'!J141,'5, JIL_1'!O141,'10, 11'!E141,'10, 11'!J141,'10, 11'!O141)</f>
        <v>20.886601111111112</v>
      </c>
      <c r="D139">
        <f>_xlfn.STDEV.S('3, 4'!E141,'3, 4'!J141,'3, 4'!O141,'5, JIL_1'!E141,'5, JIL_1'!J141,'5, JIL_1'!O141,'10, 11'!E141,'10, 11'!J141,'10, 11'!O141)</f>
        <v>7.4607554262913656</v>
      </c>
    </row>
    <row r="140" spans="1:4" x14ac:dyDescent="0.35">
      <c r="A140">
        <f>AVERAGE('3, 4'!A142,'3, 4'!F142,'3, 4'!K142,'5, JIL_1'!A142,'5, JIL_1'!F142,'5, JIL_1'!K142,'10, 11'!A142,'10, 11'!F142,'10, 11'!K142)</f>
        <v>13.797888888888888</v>
      </c>
      <c r="B140">
        <f>AVERAGE('3, 4'!D142,'3, 4'!I142,'3, 4'!N142,'5, JIL_1'!D142,'5, JIL_1'!I142,'5, JIL_1'!N142,'10, 11'!D142,'10, 11'!I142,'10, 11'!N142)</f>
        <v>11.481074444444445</v>
      </c>
      <c r="C140">
        <f>AVERAGE('3, 4'!E142,'3, 4'!J142,'3, 4'!O142,'5, JIL_1'!E142,'5, JIL_1'!J142,'5, JIL_1'!O142,'10, 11'!E142,'10, 11'!J142,'10, 11'!O142)</f>
        <v>20.884444444444444</v>
      </c>
      <c r="D140">
        <f>_xlfn.STDEV.S('3, 4'!E142,'3, 4'!J142,'3, 4'!O142,'5, JIL_1'!E142,'5, JIL_1'!J142,'5, JIL_1'!O142,'10, 11'!E142,'10, 11'!J142,'10, 11'!O142)</f>
        <v>7.4649073681009428</v>
      </c>
    </row>
    <row r="141" spans="1:4" x14ac:dyDescent="0.35">
      <c r="A141">
        <f>AVERAGE('3, 4'!A143,'3, 4'!F143,'3, 4'!K143,'5, JIL_1'!A143,'5, JIL_1'!F143,'5, JIL_1'!K143,'10, 11'!A143,'10, 11'!F143,'10, 11'!K143)</f>
        <v>13.897888888888891</v>
      </c>
      <c r="B141">
        <f>AVERAGE('3, 4'!D143,'3, 4'!I143,'3, 4'!N143,'5, JIL_1'!D143,'5, JIL_1'!I143,'5, JIL_1'!N143,'10, 11'!D143,'10, 11'!I143,'10, 11'!N143)</f>
        <v>11.564541111111112</v>
      </c>
      <c r="C141">
        <f>AVERAGE('3, 4'!E143,'3, 4'!J143,'3, 4'!O143,'5, JIL_1'!E143,'5, JIL_1'!J143,'5, JIL_1'!O143,'10, 11'!E143,'10, 11'!J143,'10, 11'!O143)</f>
        <v>20.868413333333333</v>
      </c>
      <c r="D141">
        <f>_xlfn.STDEV.S('3, 4'!E143,'3, 4'!J143,'3, 4'!O143,'5, JIL_1'!E143,'5, JIL_1'!J143,'5, JIL_1'!O143,'10, 11'!E143,'10, 11'!J143,'10, 11'!O143)</f>
        <v>7.4799792798008546</v>
      </c>
    </row>
    <row r="142" spans="1:4" x14ac:dyDescent="0.35">
      <c r="A142">
        <f>AVERAGE('3, 4'!A144,'3, 4'!F144,'3, 4'!K144,'5, JIL_1'!A144,'5, JIL_1'!F144,'5, JIL_1'!K144,'10, 11'!A144,'10, 11'!F144,'10, 11'!K144)</f>
        <v>13.997888888888887</v>
      </c>
      <c r="B142">
        <f>AVERAGE('3, 4'!D144,'3, 4'!I144,'3, 4'!N144,'5, JIL_1'!D144,'5, JIL_1'!I144,'5, JIL_1'!N144,'10, 11'!D144,'10, 11'!I144,'10, 11'!N144)</f>
        <v>11.647813333333334</v>
      </c>
      <c r="C142">
        <f>AVERAGE('3, 4'!E144,'3, 4'!J144,'3, 4'!O144,'5, JIL_1'!E144,'5, JIL_1'!J144,'5, JIL_1'!O144,'10, 11'!E144,'10, 11'!J144,'10, 11'!O144)</f>
        <v>20.864323333333335</v>
      </c>
      <c r="D142">
        <f>_xlfn.STDEV.S('3, 4'!E144,'3, 4'!J144,'3, 4'!O144,'5, JIL_1'!E144,'5, JIL_1'!J144,'5, JIL_1'!O144,'10, 11'!E144,'10, 11'!J144,'10, 11'!O144)</f>
        <v>7.4844577360053188</v>
      </c>
    </row>
    <row r="143" spans="1:4" x14ac:dyDescent="0.35">
      <c r="A143">
        <f>AVERAGE('3, 4'!A145,'3, 4'!F145,'3, 4'!K145,'5, JIL_1'!A145,'5, JIL_1'!F145,'5, JIL_1'!K145,'10, 11'!A145,'10, 11'!F145,'10, 11'!K145)</f>
        <v>14.097888888888885</v>
      </c>
      <c r="B143">
        <f>AVERAGE('3, 4'!D145,'3, 4'!I145,'3, 4'!N145,'5, JIL_1'!D145,'5, JIL_1'!I145,'5, JIL_1'!N145,'10, 11'!D145,'10, 11'!I145,'10, 11'!N145)</f>
        <v>11.73120888888889</v>
      </c>
      <c r="C143">
        <f>AVERAGE('3, 4'!E145,'3, 4'!J145,'3, 4'!O145,'5, JIL_1'!E145,'5, JIL_1'!J145,'5, JIL_1'!O145,'10, 11'!E145,'10, 11'!J145,'10, 11'!O145)</f>
        <v>20.852083333333336</v>
      </c>
      <c r="D143">
        <f>_xlfn.STDEV.S('3, 4'!E145,'3, 4'!J145,'3, 4'!O145,'5, JIL_1'!E145,'5, JIL_1'!J145,'5, JIL_1'!O145,'10, 11'!E145,'10, 11'!J145,'10, 11'!O145)</f>
        <v>7.4722086526759224</v>
      </c>
    </row>
    <row r="144" spans="1:4" x14ac:dyDescent="0.35">
      <c r="A144">
        <f>AVERAGE('3, 4'!A146,'3, 4'!F146,'3, 4'!K146,'5, JIL_1'!A146,'5, JIL_1'!F146,'5, JIL_1'!K146,'10, 11'!A146,'10, 11'!F146,'10, 11'!K146)</f>
        <v>14.19788888888889</v>
      </c>
      <c r="B144">
        <f>AVERAGE('3, 4'!D146,'3, 4'!I146,'3, 4'!N146,'5, JIL_1'!D146,'5, JIL_1'!I146,'5, JIL_1'!N146,'10, 11'!D146,'10, 11'!I146,'10, 11'!N146)</f>
        <v>11.814482222222223</v>
      </c>
      <c r="C144">
        <f>AVERAGE('3, 4'!E146,'3, 4'!J146,'3, 4'!O146,'5, JIL_1'!E146,'5, JIL_1'!J146,'5, JIL_1'!O146,'10, 11'!E146,'10, 11'!J146,'10, 11'!O146)</f>
        <v>20.816834444444442</v>
      </c>
      <c r="D144">
        <f>_xlfn.STDEV.S('3, 4'!E146,'3, 4'!J146,'3, 4'!O146,'5, JIL_1'!E146,'5, JIL_1'!J146,'5, JIL_1'!O146,'10, 11'!E146,'10, 11'!J146,'10, 11'!O146)</f>
        <v>7.4907049016699929</v>
      </c>
    </row>
    <row r="145" spans="1:4" x14ac:dyDescent="0.35">
      <c r="A145">
        <f>AVERAGE('3, 4'!A147,'3, 4'!F147,'3, 4'!K147,'5, JIL_1'!A147,'5, JIL_1'!F147,'5, JIL_1'!K147,'10, 11'!A147,'10, 11'!F147,'10, 11'!K147)</f>
        <v>14.29788888888889</v>
      </c>
      <c r="B145">
        <f>AVERAGE('3, 4'!D147,'3, 4'!I147,'3, 4'!N147,'5, JIL_1'!D147,'5, JIL_1'!I147,'5, JIL_1'!N147,'10, 11'!D147,'10, 11'!I147,'10, 11'!N147)</f>
        <v>11.897814444444446</v>
      </c>
      <c r="C145">
        <f>AVERAGE('3, 4'!E147,'3, 4'!J147,'3, 4'!O147,'5, JIL_1'!E147,'5, JIL_1'!J147,'5, JIL_1'!O147,'10, 11'!E147,'10, 11'!J147,'10, 11'!O147)</f>
        <v>20.804526666666664</v>
      </c>
      <c r="D145">
        <f>_xlfn.STDEV.S('3, 4'!E147,'3, 4'!J147,'3, 4'!O147,'5, JIL_1'!E147,'5, JIL_1'!J147,'5, JIL_1'!O147,'10, 11'!E147,'10, 11'!J147,'10, 11'!O147)</f>
        <v>7.5043695680866529</v>
      </c>
    </row>
    <row r="146" spans="1:4" x14ac:dyDescent="0.35">
      <c r="A146">
        <f>AVERAGE('3, 4'!A148,'3, 4'!F148,'3, 4'!K148,'5, JIL_1'!A148,'5, JIL_1'!F148,'5, JIL_1'!K148,'10, 11'!A148,'10, 11'!F148,'10, 11'!K148)</f>
        <v>14.397888888888891</v>
      </c>
      <c r="B146">
        <f>AVERAGE('3, 4'!D148,'3, 4'!I148,'3, 4'!N148,'5, JIL_1'!D148,'5, JIL_1'!I148,'5, JIL_1'!N148,'10, 11'!D148,'10, 11'!I148,'10, 11'!N148)</f>
        <v>11.981176666666665</v>
      </c>
      <c r="C146">
        <f>AVERAGE('3, 4'!E148,'3, 4'!J148,'3, 4'!O148,'5, JIL_1'!E148,'5, JIL_1'!J148,'5, JIL_1'!O148,'10, 11'!E148,'10, 11'!J148,'10, 11'!O148)</f>
        <v>20.796823333333336</v>
      </c>
      <c r="D146">
        <f>_xlfn.STDEV.S('3, 4'!E148,'3, 4'!J148,'3, 4'!O148,'5, JIL_1'!E148,'5, JIL_1'!J148,'5, JIL_1'!O148,'10, 11'!E148,'10, 11'!J148,'10, 11'!O148)</f>
        <v>7.5080355721320124</v>
      </c>
    </row>
    <row r="147" spans="1:4" x14ac:dyDescent="0.35">
      <c r="A147">
        <f>AVERAGE('3, 4'!A149,'3, 4'!F149,'3, 4'!K149,'5, JIL_1'!A149,'5, JIL_1'!F149,'5, JIL_1'!K149,'10, 11'!A149,'10, 11'!F149,'10, 11'!K149)</f>
        <v>14.497888888888887</v>
      </c>
      <c r="B147">
        <f>AVERAGE('3, 4'!D149,'3, 4'!I149,'3, 4'!N149,'5, JIL_1'!D149,'5, JIL_1'!I149,'5, JIL_1'!N149,'10, 11'!D149,'10, 11'!I149,'10, 11'!N149)</f>
        <v>12.064465555555557</v>
      </c>
      <c r="C147">
        <f>AVERAGE('3, 4'!E149,'3, 4'!J149,'3, 4'!O149,'5, JIL_1'!E149,'5, JIL_1'!J149,'5, JIL_1'!O149,'10, 11'!E149,'10, 11'!J149,'10, 11'!O149)</f>
        <v>20.786196666666669</v>
      </c>
      <c r="D147">
        <f>_xlfn.STDEV.S('3, 4'!E149,'3, 4'!J149,'3, 4'!O149,'5, JIL_1'!E149,'5, JIL_1'!J149,'5, JIL_1'!O149,'10, 11'!E149,'10, 11'!J149,'10, 11'!O149)</f>
        <v>7.4964986016039452</v>
      </c>
    </row>
    <row r="148" spans="1:4" x14ac:dyDescent="0.35">
      <c r="A148">
        <f>AVERAGE('3, 4'!A150,'3, 4'!F150,'3, 4'!K150,'5, JIL_1'!A150,'5, JIL_1'!F150,'5, JIL_1'!K150,'10, 11'!A150,'10, 11'!F150,'10, 11'!K150)</f>
        <v>14.597888888888885</v>
      </c>
      <c r="B148">
        <f>AVERAGE('3, 4'!D150,'3, 4'!I150,'3, 4'!N150,'5, JIL_1'!D150,'5, JIL_1'!I150,'5, JIL_1'!N150,'10, 11'!D150,'10, 11'!I150,'10, 11'!N150)</f>
        <v>12.147857777777778</v>
      </c>
      <c r="C148">
        <f>AVERAGE('3, 4'!E150,'3, 4'!J150,'3, 4'!O150,'5, JIL_1'!E150,'5, JIL_1'!J150,'5, JIL_1'!O150,'10, 11'!E150,'10, 11'!J150,'10, 11'!O150)</f>
        <v>20.765757777777779</v>
      </c>
      <c r="D148">
        <f>_xlfn.STDEV.S('3, 4'!E150,'3, 4'!J150,'3, 4'!O150,'5, JIL_1'!E150,'5, JIL_1'!J150,'5, JIL_1'!O150,'10, 11'!E150,'10, 11'!J150,'10, 11'!O150)</f>
        <v>7.4906408560879809</v>
      </c>
    </row>
    <row r="149" spans="1:4" x14ac:dyDescent="0.35">
      <c r="A149">
        <f>AVERAGE('3, 4'!A151,'3, 4'!F151,'3, 4'!K151,'5, JIL_1'!A151,'5, JIL_1'!F151,'5, JIL_1'!K151,'10, 11'!A151,'10, 11'!F151,'10, 11'!K151)</f>
        <v>14.69788888888889</v>
      </c>
      <c r="B149">
        <f>AVERAGE('3, 4'!D151,'3, 4'!I151,'3, 4'!N151,'5, JIL_1'!D151,'5, JIL_1'!I151,'5, JIL_1'!N151,'10, 11'!D151,'10, 11'!I151,'10, 11'!N151)</f>
        <v>12.231066666666667</v>
      </c>
      <c r="C149">
        <f>AVERAGE('3, 4'!E151,'3, 4'!J151,'3, 4'!O151,'5, JIL_1'!E151,'5, JIL_1'!J151,'5, JIL_1'!O151,'10, 11'!E151,'10, 11'!J151,'10, 11'!O151)</f>
        <v>20.74846777777778</v>
      </c>
      <c r="D149">
        <f>_xlfn.STDEV.S('3, 4'!E151,'3, 4'!J151,'3, 4'!O151,'5, JIL_1'!E151,'5, JIL_1'!J151,'5, JIL_1'!O151,'10, 11'!E151,'10, 11'!J151,'10, 11'!O151)</f>
        <v>7.4940760982938626</v>
      </c>
    </row>
    <row r="150" spans="1:4" x14ac:dyDescent="0.35">
      <c r="A150">
        <f>AVERAGE('3, 4'!A152,'3, 4'!F152,'3, 4'!K152,'5, JIL_1'!A152,'5, JIL_1'!F152,'5, JIL_1'!K152,'10, 11'!A152,'10, 11'!F152,'10, 11'!K152)</f>
        <v>14.79788888888889</v>
      </c>
      <c r="B150">
        <f>AVERAGE('3, 4'!D152,'3, 4'!I152,'3, 4'!N152,'5, JIL_1'!D152,'5, JIL_1'!I152,'5, JIL_1'!N152,'10, 11'!D152,'10, 11'!I152,'10, 11'!N152)</f>
        <v>12.314525555555555</v>
      </c>
      <c r="C150">
        <f>AVERAGE('3, 4'!E152,'3, 4'!J152,'3, 4'!O152,'5, JIL_1'!E152,'5, JIL_1'!J152,'5, JIL_1'!O152,'10, 11'!E152,'10, 11'!J152,'10, 11'!O152)</f>
        <v>20.733184444444447</v>
      </c>
      <c r="D150">
        <f>_xlfn.STDEV.S('3, 4'!E152,'3, 4'!J152,'3, 4'!O152,'5, JIL_1'!E152,'5, JIL_1'!J152,'5, JIL_1'!O152,'10, 11'!E152,'10, 11'!J152,'10, 11'!O152)</f>
        <v>7.4898867733299346</v>
      </c>
    </row>
    <row r="151" spans="1:4" x14ac:dyDescent="0.35">
      <c r="A151">
        <f>AVERAGE('3, 4'!A153,'3, 4'!F153,'3, 4'!K153,'5, JIL_1'!A153,'5, JIL_1'!F153,'5, JIL_1'!K153,'10, 11'!A153,'10, 11'!F153,'10, 11'!K153)</f>
        <v>14.897888888888891</v>
      </c>
      <c r="B151">
        <f>AVERAGE('3, 4'!D153,'3, 4'!I153,'3, 4'!N153,'5, JIL_1'!D153,'5, JIL_1'!I153,'5, JIL_1'!N153,'10, 11'!D153,'10, 11'!I153,'10, 11'!N153)</f>
        <v>12.397792222222224</v>
      </c>
      <c r="C151">
        <f>AVERAGE('3, 4'!E153,'3, 4'!J153,'3, 4'!O153,'5, JIL_1'!E153,'5, JIL_1'!J153,'5, JIL_1'!O153,'10, 11'!E153,'10, 11'!J153,'10, 11'!O153)</f>
        <v>20.70793444444444</v>
      </c>
      <c r="D151">
        <f>_xlfn.STDEV.S('3, 4'!E153,'3, 4'!J153,'3, 4'!O153,'5, JIL_1'!E153,'5, JIL_1'!J153,'5, JIL_1'!O153,'10, 11'!E153,'10, 11'!J153,'10, 11'!O153)</f>
        <v>7.5008127096903996</v>
      </c>
    </row>
    <row r="152" spans="1:4" x14ac:dyDescent="0.35">
      <c r="A152">
        <f>AVERAGE('3, 4'!A154,'3, 4'!F154,'3, 4'!K154,'5, JIL_1'!A154,'5, JIL_1'!F154,'5, JIL_1'!K154,'10, 11'!A154,'10, 11'!F154,'10, 11'!K154)</f>
        <v>14.997888888888887</v>
      </c>
      <c r="B152">
        <f>AVERAGE('3, 4'!D154,'3, 4'!I154,'3, 4'!N154,'5, JIL_1'!D154,'5, JIL_1'!I154,'5, JIL_1'!N154,'10, 11'!D154,'10, 11'!I154,'10, 11'!N154)</f>
        <v>12.481214444444447</v>
      </c>
      <c r="C152">
        <f>AVERAGE('3, 4'!E154,'3, 4'!J154,'3, 4'!O154,'5, JIL_1'!E154,'5, JIL_1'!J154,'5, JIL_1'!O154,'10, 11'!E154,'10, 11'!J154,'10, 11'!O154)</f>
        <v>20.668738888888889</v>
      </c>
      <c r="D152">
        <f>_xlfn.STDEV.S('3, 4'!E154,'3, 4'!J154,'3, 4'!O154,'5, JIL_1'!E154,'5, JIL_1'!J154,'5, JIL_1'!O154,'10, 11'!E154,'10, 11'!J154,'10, 11'!O154)</f>
        <v>7.502250836273145</v>
      </c>
    </row>
    <row r="153" spans="1:4" x14ac:dyDescent="0.35">
      <c r="A153">
        <f>AVERAGE('3, 4'!A155,'3, 4'!F155,'3, 4'!K155,'5, JIL_1'!A155,'5, JIL_1'!F155,'5, JIL_1'!K155,'10, 11'!A155,'10, 11'!F155,'10, 11'!K155)</f>
        <v>15.097888888888885</v>
      </c>
      <c r="B153">
        <f>AVERAGE('3, 4'!D155,'3, 4'!I155,'3, 4'!N155,'5, JIL_1'!D155,'5, JIL_1'!I155,'5, JIL_1'!N155,'10, 11'!D155,'10, 11'!I155,'10, 11'!N155)</f>
        <v>12.56449111111111</v>
      </c>
      <c r="C153">
        <f>AVERAGE('3, 4'!E155,'3, 4'!J155,'3, 4'!O155,'5, JIL_1'!E155,'5, JIL_1'!J155,'5, JIL_1'!O155,'10, 11'!E155,'10, 11'!J155,'10, 11'!O155)</f>
        <v>20.658733333333331</v>
      </c>
      <c r="D153">
        <f>_xlfn.STDEV.S('3, 4'!E155,'3, 4'!J155,'3, 4'!O155,'5, JIL_1'!E155,'5, JIL_1'!J155,'5, JIL_1'!O155,'10, 11'!E155,'10, 11'!J155,'10, 11'!O155)</f>
        <v>7.5055569346468252</v>
      </c>
    </row>
    <row r="154" spans="1:4" x14ac:dyDescent="0.35">
      <c r="A154">
        <f>AVERAGE('3, 4'!A156,'3, 4'!F156,'3, 4'!K156,'5, JIL_1'!A156,'5, JIL_1'!F156,'5, JIL_1'!K156,'10, 11'!A156,'10, 11'!F156,'10, 11'!K156)</f>
        <v>15.19788888888889</v>
      </c>
      <c r="B154">
        <f>AVERAGE('3, 4'!D156,'3, 4'!I156,'3, 4'!N156,'5, JIL_1'!D156,'5, JIL_1'!I156,'5, JIL_1'!N156,'10, 11'!D156,'10, 11'!I156,'10, 11'!N156)</f>
        <v>12.647865555555557</v>
      </c>
      <c r="C154">
        <f>AVERAGE('3, 4'!E156,'3, 4'!J156,'3, 4'!O156,'5, JIL_1'!E156,'5, JIL_1'!J156,'5, JIL_1'!O156,'10, 11'!E156,'10, 11'!J156,'10, 11'!O156)</f>
        <v>20.642503333333334</v>
      </c>
      <c r="D154">
        <f>_xlfn.STDEV.S('3, 4'!E156,'3, 4'!J156,'3, 4'!O156,'5, JIL_1'!E156,'5, JIL_1'!J156,'5, JIL_1'!O156,'10, 11'!E156,'10, 11'!J156,'10, 11'!O156)</f>
        <v>7.4926464806351936</v>
      </c>
    </row>
    <row r="155" spans="1:4" x14ac:dyDescent="0.35">
      <c r="A155">
        <f>AVERAGE('3, 4'!A157,'3, 4'!F157,'3, 4'!K157,'5, JIL_1'!A157,'5, JIL_1'!F157,'5, JIL_1'!K157,'10, 11'!A157,'10, 11'!F157,'10, 11'!K157)</f>
        <v>15.29788888888889</v>
      </c>
      <c r="B155">
        <f>AVERAGE('3, 4'!D157,'3, 4'!I157,'3, 4'!N157,'5, JIL_1'!D157,'5, JIL_1'!I157,'5, JIL_1'!N157,'10, 11'!D157,'10, 11'!I157,'10, 11'!N157)</f>
        <v>12.731170000000001</v>
      </c>
      <c r="C155">
        <f>AVERAGE('3, 4'!E157,'3, 4'!J157,'3, 4'!O157,'5, JIL_1'!E157,'5, JIL_1'!J157,'5, JIL_1'!O157,'10, 11'!E157,'10, 11'!J157,'10, 11'!O157)</f>
        <v>20.605818888888891</v>
      </c>
      <c r="D155">
        <f>_xlfn.STDEV.S('3, 4'!E157,'3, 4'!J157,'3, 4'!O157,'5, JIL_1'!E157,'5, JIL_1'!J157,'5, JIL_1'!O157,'10, 11'!E157,'10, 11'!J157,'10, 11'!O157)</f>
        <v>7.4581939632686005</v>
      </c>
    </row>
    <row r="156" spans="1:4" x14ac:dyDescent="0.35">
      <c r="A156">
        <f>AVERAGE('3, 4'!A158,'3, 4'!F158,'3, 4'!K158,'5, JIL_1'!A158,'5, JIL_1'!F158,'5, JIL_1'!K158,'10, 11'!A158,'10, 11'!F158,'10, 11'!K158)</f>
        <v>15.397888888888891</v>
      </c>
      <c r="B156">
        <f>AVERAGE('3, 4'!D158,'3, 4'!I158,'3, 4'!N158,'5, JIL_1'!D158,'5, JIL_1'!I158,'5, JIL_1'!N158,'10, 11'!D158,'10, 11'!I158,'10, 11'!N158)</f>
        <v>12.81448888888889</v>
      </c>
      <c r="C156">
        <f>AVERAGE('3, 4'!E158,'3, 4'!J158,'3, 4'!O158,'5, JIL_1'!E158,'5, JIL_1'!J158,'5, JIL_1'!O158,'10, 11'!E158,'10, 11'!J158,'10, 11'!O158)</f>
        <v>20.58897111111111</v>
      </c>
      <c r="D156">
        <f>_xlfn.STDEV.S('3, 4'!E158,'3, 4'!J158,'3, 4'!O158,'5, JIL_1'!E158,'5, JIL_1'!J158,'5, JIL_1'!O158,'10, 11'!E158,'10, 11'!J158,'10, 11'!O158)</f>
        <v>7.4504557956249329</v>
      </c>
    </row>
    <row r="157" spans="1:4" x14ac:dyDescent="0.35">
      <c r="A157">
        <f>AVERAGE('3, 4'!A159,'3, 4'!F159,'3, 4'!K159,'5, JIL_1'!A159,'5, JIL_1'!F159,'5, JIL_1'!K159,'10, 11'!A159,'10, 11'!F159,'10, 11'!K159)</f>
        <v>15.497888888888887</v>
      </c>
      <c r="B157">
        <f>AVERAGE('3, 4'!D159,'3, 4'!I159,'3, 4'!N159,'5, JIL_1'!D159,'5, JIL_1'!I159,'5, JIL_1'!N159,'10, 11'!D159,'10, 11'!I159,'10, 11'!N159)</f>
        <v>12.897858888888889</v>
      </c>
      <c r="C157">
        <f>AVERAGE('3, 4'!E159,'3, 4'!J159,'3, 4'!O159,'5, JIL_1'!E159,'5, JIL_1'!J159,'5, JIL_1'!O159,'10, 11'!E159,'10, 11'!J159,'10, 11'!O159)</f>
        <v>20.559429999999999</v>
      </c>
      <c r="D157">
        <f>_xlfn.STDEV.S('3, 4'!E159,'3, 4'!J159,'3, 4'!O159,'5, JIL_1'!E159,'5, JIL_1'!J159,'5, JIL_1'!O159,'10, 11'!E159,'10, 11'!J159,'10, 11'!O159)</f>
        <v>7.4822568898528221</v>
      </c>
    </row>
    <row r="158" spans="1:4" x14ac:dyDescent="0.35">
      <c r="A158">
        <f>AVERAGE('3, 4'!A160,'3, 4'!F160,'3, 4'!K160,'5, JIL_1'!A160,'5, JIL_1'!F160,'5, JIL_1'!K160,'10, 11'!A160,'10, 11'!F160,'10, 11'!K160)</f>
        <v>15.597888888888885</v>
      </c>
      <c r="B158">
        <f>AVERAGE('3, 4'!D160,'3, 4'!I160,'3, 4'!N160,'5, JIL_1'!D160,'5, JIL_1'!I160,'5, JIL_1'!N160,'10, 11'!D160,'10, 11'!I160,'10, 11'!N160)</f>
        <v>12.981076666666668</v>
      </c>
      <c r="C158">
        <f>AVERAGE('3, 4'!E160,'3, 4'!J160,'3, 4'!O160,'5, JIL_1'!E160,'5, JIL_1'!J160,'5, JIL_1'!O160,'10, 11'!E160,'10, 11'!J160,'10, 11'!O160)</f>
        <v>20.544782222222224</v>
      </c>
      <c r="D158">
        <f>_xlfn.STDEV.S('3, 4'!E160,'3, 4'!J160,'3, 4'!O160,'5, JIL_1'!E160,'5, JIL_1'!J160,'5, JIL_1'!O160,'10, 11'!E160,'10, 11'!J160,'10, 11'!O160)</f>
        <v>7.4908751535063924</v>
      </c>
    </row>
    <row r="159" spans="1:4" x14ac:dyDescent="0.35">
      <c r="A159">
        <f>AVERAGE('3, 4'!A161,'3, 4'!F161,'3, 4'!K161,'5, JIL_1'!A161,'5, JIL_1'!F161,'5, JIL_1'!K161,'10, 11'!A161,'10, 11'!F161,'10, 11'!K161)</f>
        <v>15.69788888888889</v>
      </c>
      <c r="B159">
        <f>AVERAGE('3, 4'!D161,'3, 4'!I161,'3, 4'!N161,'5, JIL_1'!D161,'5, JIL_1'!I161,'5, JIL_1'!N161,'10, 11'!D161,'10, 11'!I161,'10, 11'!N161)</f>
        <v>13.064526666666668</v>
      </c>
      <c r="C159">
        <f>AVERAGE('3, 4'!E161,'3, 4'!J161,'3, 4'!O161,'5, JIL_1'!E161,'5, JIL_1'!J161,'5, JIL_1'!O161,'10, 11'!E161,'10, 11'!J161,'10, 11'!O161)</f>
        <v>20.54016</v>
      </c>
      <c r="D159">
        <f>_xlfn.STDEV.S('3, 4'!E161,'3, 4'!J161,'3, 4'!O161,'5, JIL_1'!E161,'5, JIL_1'!J161,'5, JIL_1'!O161,'10, 11'!E161,'10, 11'!J161,'10, 11'!O161)</f>
        <v>7.4826833263091395</v>
      </c>
    </row>
    <row r="160" spans="1:4" x14ac:dyDescent="0.35">
      <c r="A160">
        <f>AVERAGE('3, 4'!A162,'3, 4'!F162,'3, 4'!K162,'5, JIL_1'!A162,'5, JIL_1'!F162,'5, JIL_1'!K162,'10, 11'!A162,'10, 11'!F162,'10, 11'!K162)</f>
        <v>15.79788888888889</v>
      </c>
      <c r="B160">
        <f>AVERAGE('3, 4'!D162,'3, 4'!I162,'3, 4'!N162,'5, JIL_1'!D162,'5, JIL_1'!I162,'5, JIL_1'!N162,'10, 11'!D162,'10, 11'!I162,'10, 11'!N162)</f>
        <v>13.147753333333334</v>
      </c>
      <c r="C160">
        <f>AVERAGE('3, 4'!E162,'3, 4'!J162,'3, 4'!O162,'5, JIL_1'!E162,'5, JIL_1'!J162,'5, JIL_1'!O162,'10, 11'!E162,'10, 11'!J162,'10, 11'!O162)</f>
        <v>20.520333333333333</v>
      </c>
      <c r="D160">
        <f>_xlfn.STDEV.S('3, 4'!E162,'3, 4'!J162,'3, 4'!O162,'5, JIL_1'!E162,'5, JIL_1'!J162,'5, JIL_1'!O162,'10, 11'!E162,'10, 11'!J162,'10, 11'!O162)</f>
        <v>7.4780439216933612</v>
      </c>
    </row>
    <row r="161" spans="1:4" x14ac:dyDescent="0.35">
      <c r="A161">
        <f>AVERAGE('3, 4'!A163,'3, 4'!F163,'3, 4'!K163,'5, JIL_1'!A163,'5, JIL_1'!F163,'5, JIL_1'!K163,'10, 11'!A163,'10, 11'!F163,'10, 11'!K163)</f>
        <v>15.897888888888891</v>
      </c>
      <c r="B161">
        <f>AVERAGE('3, 4'!D163,'3, 4'!I163,'3, 4'!N163,'5, JIL_1'!D163,'5, JIL_1'!I163,'5, JIL_1'!N163,'10, 11'!D163,'10, 11'!I163,'10, 11'!N163)</f>
        <v>13.231215555555556</v>
      </c>
      <c r="C161">
        <f>AVERAGE('3, 4'!E163,'3, 4'!J163,'3, 4'!O163,'5, JIL_1'!E163,'5, JIL_1'!J163,'5, JIL_1'!O163,'10, 11'!E163,'10, 11'!J163,'10, 11'!O163)</f>
        <v>20.517294444444445</v>
      </c>
      <c r="D161">
        <f>_xlfn.STDEV.S('3, 4'!E163,'3, 4'!J163,'3, 4'!O163,'5, JIL_1'!E163,'5, JIL_1'!J163,'5, JIL_1'!O163,'10, 11'!E163,'10, 11'!J163,'10, 11'!O163)</f>
        <v>7.4637415772739475</v>
      </c>
    </row>
    <row r="162" spans="1:4" x14ac:dyDescent="0.35">
      <c r="A162">
        <f>AVERAGE('3, 4'!A164,'3, 4'!F164,'3, 4'!K164,'5, JIL_1'!A164,'5, JIL_1'!F164,'5, JIL_1'!K164,'10, 11'!A164,'10, 11'!F164,'10, 11'!K164)</f>
        <v>15.997888888888887</v>
      </c>
      <c r="B162">
        <f>AVERAGE('3, 4'!D164,'3, 4'!I164,'3, 4'!N164,'5, JIL_1'!D164,'5, JIL_1'!I164,'5, JIL_1'!N164,'10, 11'!D164,'10, 11'!I164,'10, 11'!N164)</f>
        <v>13.314485555555557</v>
      </c>
      <c r="C162">
        <f>AVERAGE('3, 4'!E164,'3, 4'!J164,'3, 4'!O164,'5, JIL_1'!E164,'5, JIL_1'!J164,'5, JIL_1'!O164,'10, 11'!E164,'10, 11'!J164,'10, 11'!O164)</f>
        <v>20.497852222222221</v>
      </c>
      <c r="D162">
        <f>_xlfn.STDEV.S('3, 4'!E164,'3, 4'!J164,'3, 4'!O164,'5, JIL_1'!E164,'5, JIL_1'!J164,'5, JIL_1'!O164,'10, 11'!E164,'10, 11'!J164,'10, 11'!O164)</f>
        <v>7.4804326183580097</v>
      </c>
    </row>
    <row r="163" spans="1:4" x14ac:dyDescent="0.35">
      <c r="A163">
        <f>AVERAGE('3, 4'!A165,'3, 4'!F165,'3, 4'!K165,'5, JIL_1'!A165,'5, JIL_1'!F165,'5, JIL_1'!K165,'10, 11'!A165,'10, 11'!F165,'10, 11'!K165)</f>
        <v>16.097888888888889</v>
      </c>
      <c r="B163">
        <f>AVERAGE('3, 4'!D165,'3, 4'!I165,'3, 4'!N165,'5, JIL_1'!D165,'5, JIL_1'!I165,'5, JIL_1'!N165,'10, 11'!D165,'10, 11'!I165,'10, 11'!N165)</f>
        <v>13.397846666666668</v>
      </c>
      <c r="C163">
        <f>AVERAGE('3, 4'!E165,'3, 4'!J165,'3, 4'!O165,'5, JIL_1'!E165,'5, JIL_1'!J165,'5, JIL_1'!O165,'10, 11'!E165,'10, 11'!J165,'10, 11'!O165)</f>
        <v>20.499332222222222</v>
      </c>
      <c r="D163">
        <f>_xlfn.STDEV.S('3, 4'!E165,'3, 4'!J165,'3, 4'!O165,'5, JIL_1'!E165,'5, JIL_1'!J165,'5, JIL_1'!O165,'10, 11'!E165,'10, 11'!J165,'10, 11'!O165)</f>
        <v>7.4900435723662184</v>
      </c>
    </row>
    <row r="164" spans="1:4" x14ac:dyDescent="0.35">
      <c r="A164">
        <f>AVERAGE('3, 4'!A166,'3, 4'!F166,'3, 4'!K166,'5, JIL_1'!A166,'5, JIL_1'!F166,'5, JIL_1'!K166,'10, 11'!A166,'10, 11'!F166,'10, 11'!K166)</f>
        <v>16.197888888888887</v>
      </c>
      <c r="B164">
        <f>AVERAGE('3, 4'!D166,'3, 4'!I166,'3, 4'!N166,'5, JIL_1'!D166,'5, JIL_1'!I166,'5, JIL_1'!N166,'10, 11'!D166,'10, 11'!I166,'10, 11'!N166)</f>
        <v>13.481171111111111</v>
      </c>
      <c r="C164">
        <f>AVERAGE('3, 4'!E166,'3, 4'!J166,'3, 4'!O166,'5, JIL_1'!E166,'5, JIL_1'!J166,'5, JIL_1'!O166,'10, 11'!E166,'10, 11'!J166,'10, 11'!O166)</f>
        <v>20.497031111111113</v>
      </c>
      <c r="D164">
        <f>_xlfn.STDEV.S('3, 4'!E166,'3, 4'!J166,'3, 4'!O166,'5, JIL_1'!E166,'5, JIL_1'!J166,'5, JIL_1'!O166,'10, 11'!E166,'10, 11'!J166,'10, 11'!O166)</f>
        <v>7.4911283563500017</v>
      </c>
    </row>
    <row r="165" spans="1:4" x14ac:dyDescent="0.35">
      <c r="A165">
        <f>AVERAGE('3, 4'!A167,'3, 4'!F167,'3, 4'!K167,'5, JIL_1'!A167,'5, JIL_1'!F167,'5, JIL_1'!K167,'10, 11'!A167,'10, 11'!F167,'10, 11'!K167)</f>
        <v>16.297888888888892</v>
      </c>
      <c r="B165">
        <f>AVERAGE('3, 4'!D167,'3, 4'!I167,'3, 4'!N167,'5, JIL_1'!D167,'5, JIL_1'!I167,'5, JIL_1'!N167,'10, 11'!D167,'10, 11'!I167,'10, 11'!N167)</f>
        <v>13.564483333333335</v>
      </c>
      <c r="C165">
        <f>AVERAGE('3, 4'!E167,'3, 4'!J167,'3, 4'!O167,'5, JIL_1'!E167,'5, JIL_1'!J167,'5, JIL_1'!O167,'10, 11'!E167,'10, 11'!J167,'10, 11'!O167)</f>
        <v>20.45766888888889</v>
      </c>
      <c r="D165">
        <f>_xlfn.STDEV.S('3, 4'!E167,'3, 4'!J167,'3, 4'!O167,'5, JIL_1'!E167,'5, JIL_1'!J167,'5, JIL_1'!O167,'10, 11'!E167,'10, 11'!J167,'10, 11'!O167)</f>
        <v>7.5316355277845295</v>
      </c>
    </row>
    <row r="166" spans="1:4" x14ac:dyDescent="0.35">
      <c r="A166">
        <f>AVERAGE('3, 4'!A168,'3, 4'!F168,'3, 4'!K168,'5, JIL_1'!A168,'5, JIL_1'!F168,'5, JIL_1'!K168,'10, 11'!A168,'10, 11'!F168,'10, 11'!K168)</f>
        <v>16.39788888888889</v>
      </c>
      <c r="B166">
        <f>AVERAGE('3, 4'!D168,'3, 4'!I168,'3, 4'!N168,'5, JIL_1'!D168,'5, JIL_1'!I168,'5, JIL_1'!N168,'10, 11'!D168,'10, 11'!I168,'10, 11'!N168)</f>
        <v>13.647851111111112</v>
      </c>
      <c r="C166">
        <f>AVERAGE('3, 4'!E168,'3, 4'!J168,'3, 4'!O168,'5, JIL_1'!E168,'5, JIL_1'!J168,'5, JIL_1'!O168,'10, 11'!E168,'10, 11'!J168,'10, 11'!O168)</f>
        <v>20.437112222222222</v>
      </c>
      <c r="D166">
        <f>_xlfn.STDEV.S('3, 4'!E168,'3, 4'!J168,'3, 4'!O168,'5, JIL_1'!E168,'5, JIL_1'!J168,'5, JIL_1'!O168,'10, 11'!E168,'10, 11'!J168,'10, 11'!O168)</f>
        <v>7.5446619963550665</v>
      </c>
    </row>
    <row r="167" spans="1:4" x14ac:dyDescent="0.35">
      <c r="A167">
        <f>AVERAGE('3, 4'!A169,'3, 4'!F169,'3, 4'!K169,'5, JIL_1'!A169,'5, JIL_1'!F169,'5, JIL_1'!K169,'10, 11'!A169,'10, 11'!F169,'10, 11'!K169)</f>
        <v>16.497888888888887</v>
      </c>
      <c r="B167">
        <f>AVERAGE('3, 4'!D169,'3, 4'!I169,'3, 4'!N169,'5, JIL_1'!D169,'5, JIL_1'!I169,'5, JIL_1'!N169,'10, 11'!D169,'10, 11'!I169,'10, 11'!N169)</f>
        <v>13.731066666666667</v>
      </c>
      <c r="C167">
        <f>AVERAGE('3, 4'!E169,'3, 4'!J169,'3, 4'!O169,'5, JIL_1'!E169,'5, JIL_1'!J169,'5, JIL_1'!O169,'10, 11'!E169,'10, 11'!J169,'10, 11'!O169)</f>
        <v>20.419352222222223</v>
      </c>
      <c r="D167">
        <f>_xlfn.STDEV.S('3, 4'!E169,'3, 4'!J169,'3, 4'!O169,'5, JIL_1'!E169,'5, JIL_1'!J169,'5, JIL_1'!O169,'10, 11'!E169,'10, 11'!J169,'10, 11'!O169)</f>
        <v>7.5459186805083203</v>
      </c>
    </row>
    <row r="168" spans="1:4" x14ac:dyDescent="0.35">
      <c r="A168">
        <f>AVERAGE('3, 4'!A170,'3, 4'!F170,'3, 4'!K170,'5, JIL_1'!A170,'5, JIL_1'!F170,'5, JIL_1'!K170,'10, 11'!A170,'10, 11'!F170,'10, 11'!K170)</f>
        <v>16.597888888888889</v>
      </c>
      <c r="B168">
        <f>AVERAGE('3, 4'!D170,'3, 4'!I170,'3, 4'!N170,'5, JIL_1'!D170,'5, JIL_1'!I170,'5, JIL_1'!N170,'10, 11'!D170,'10, 11'!I170,'10, 11'!N170)</f>
        <v>13.814545555555556</v>
      </c>
      <c r="C168">
        <f>AVERAGE('3, 4'!E170,'3, 4'!J170,'3, 4'!O170,'5, JIL_1'!E170,'5, JIL_1'!J170,'5, JIL_1'!O170,'10, 11'!E170,'10, 11'!J170,'10, 11'!O170)</f>
        <v>20.387306666666667</v>
      </c>
      <c r="D168">
        <f>_xlfn.STDEV.S('3, 4'!E170,'3, 4'!J170,'3, 4'!O170,'5, JIL_1'!E170,'5, JIL_1'!J170,'5, JIL_1'!O170,'10, 11'!E170,'10, 11'!J170,'10, 11'!O170)</f>
        <v>7.5547333310878697</v>
      </c>
    </row>
    <row r="169" spans="1:4" x14ac:dyDescent="0.35">
      <c r="A169">
        <f>AVERAGE('3, 4'!A171,'3, 4'!F171,'3, 4'!K171,'5, JIL_1'!A171,'5, JIL_1'!F171,'5, JIL_1'!K171,'10, 11'!A171,'10, 11'!F171,'10, 11'!K171)</f>
        <v>16.697888888888887</v>
      </c>
      <c r="B169">
        <f>AVERAGE('3, 4'!D171,'3, 4'!I171,'3, 4'!N171,'5, JIL_1'!D171,'5, JIL_1'!I171,'5, JIL_1'!N171,'10, 11'!D171,'10, 11'!I171,'10, 11'!N171)</f>
        <v>13.897744444444445</v>
      </c>
      <c r="C169">
        <f>AVERAGE('3, 4'!E171,'3, 4'!J171,'3, 4'!O171,'5, JIL_1'!E171,'5, JIL_1'!J171,'5, JIL_1'!O171,'10, 11'!E171,'10, 11'!J171,'10, 11'!O171)</f>
        <v>20.272342222222225</v>
      </c>
      <c r="D169">
        <f>_xlfn.STDEV.S('3, 4'!E171,'3, 4'!J171,'3, 4'!O171,'5, JIL_1'!E171,'5, JIL_1'!J171,'5, JIL_1'!O171,'10, 11'!E171,'10, 11'!J171,'10, 11'!O171)</f>
        <v>7.578235096982965</v>
      </c>
    </row>
    <row r="170" spans="1:4" x14ac:dyDescent="0.35">
      <c r="A170">
        <f>AVERAGE('3, 4'!A172,'3, 4'!F172,'3, 4'!K172,'5, JIL_1'!A172,'5, JIL_1'!F172,'5, JIL_1'!K172,'10, 11'!A172,'10, 11'!F172,'10, 11'!K172)</f>
        <v>16.797888888888892</v>
      </c>
      <c r="B170">
        <f>AVERAGE('3, 4'!D172,'3, 4'!I172,'3, 4'!N172,'5, JIL_1'!D172,'5, JIL_1'!I172,'5, JIL_1'!N172,'10, 11'!D172,'10, 11'!I172,'10, 11'!N172)</f>
        <v>13.981197777777778</v>
      </c>
      <c r="C170">
        <f>AVERAGE('3, 4'!E172,'3, 4'!J172,'3, 4'!O172,'5, JIL_1'!E172,'5, JIL_1'!J172,'5, JIL_1'!O172,'10, 11'!E172,'10, 11'!J172,'10, 11'!O172)</f>
        <v>20.249838888888888</v>
      </c>
      <c r="D170">
        <f>_xlfn.STDEV.S('3, 4'!E172,'3, 4'!J172,'3, 4'!O172,'5, JIL_1'!E172,'5, JIL_1'!J172,'5, JIL_1'!O172,'10, 11'!E172,'10, 11'!J172,'10, 11'!O172)</f>
        <v>7.6023537572015307</v>
      </c>
    </row>
    <row r="171" spans="1:4" x14ac:dyDescent="0.35">
      <c r="A171">
        <f>AVERAGE('3, 4'!A173,'3, 4'!F173,'3, 4'!K173,'5, JIL_1'!A173,'5, JIL_1'!F173,'5, JIL_1'!K173,'10, 11'!A173,'10, 11'!F173,'10, 11'!K173)</f>
        <v>16.89788888888889</v>
      </c>
      <c r="B171">
        <f>AVERAGE('3, 4'!D173,'3, 4'!I173,'3, 4'!N173,'5, JIL_1'!D173,'5, JIL_1'!I173,'5, JIL_1'!N173,'10, 11'!D173,'10, 11'!I173,'10, 11'!N173)</f>
        <v>14.064488888888889</v>
      </c>
      <c r="C171">
        <f>AVERAGE('3, 4'!E173,'3, 4'!J173,'3, 4'!O173,'5, JIL_1'!E173,'5, JIL_1'!J173,'5, JIL_1'!O173,'10, 11'!E173,'10, 11'!J173,'10, 11'!O173)</f>
        <v>20.242502222222225</v>
      </c>
      <c r="D171">
        <f>_xlfn.STDEV.S('3, 4'!E173,'3, 4'!J173,'3, 4'!O173,'5, JIL_1'!E173,'5, JIL_1'!J173,'5, JIL_1'!O173,'10, 11'!E173,'10, 11'!J173,'10, 11'!O173)</f>
        <v>7.6050054110200644</v>
      </c>
    </row>
    <row r="172" spans="1:4" x14ac:dyDescent="0.35">
      <c r="A172">
        <f>AVERAGE('3, 4'!A174,'3, 4'!F174,'3, 4'!K174,'5, JIL_1'!A174,'5, JIL_1'!F174,'5, JIL_1'!K174,'10, 11'!A174,'10, 11'!F174,'10, 11'!K174)</f>
        <v>16.997888888888887</v>
      </c>
      <c r="B172">
        <f>AVERAGE('3, 4'!D174,'3, 4'!I174,'3, 4'!N174,'5, JIL_1'!D174,'5, JIL_1'!I174,'5, JIL_1'!N174,'10, 11'!D174,'10, 11'!I174,'10, 11'!N174)</f>
        <v>14.147844444444445</v>
      </c>
      <c r="C172">
        <f>AVERAGE('3, 4'!E174,'3, 4'!J174,'3, 4'!O174,'5, JIL_1'!E174,'5, JIL_1'!J174,'5, JIL_1'!O174,'10, 11'!E174,'10, 11'!J174,'10, 11'!O174)</f>
        <v>20.261889999999998</v>
      </c>
      <c r="D172">
        <f>_xlfn.STDEV.S('3, 4'!E174,'3, 4'!J174,'3, 4'!O174,'5, JIL_1'!E174,'5, JIL_1'!J174,'5, JIL_1'!O174,'10, 11'!E174,'10, 11'!J174,'10, 11'!O174)</f>
        <v>7.6078091144379467</v>
      </c>
    </row>
    <row r="173" spans="1:4" x14ac:dyDescent="0.35">
      <c r="A173">
        <f>AVERAGE('3, 4'!A175,'3, 4'!F175,'3, 4'!K175,'5, JIL_1'!A175,'5, JIL_1'!F175,'5, JIL_1'!K175,'10, 11'!A175,'10, 11'!F175,'10, 11'!K175)</f>
        <v>17.097888888888889</v>
      </c>
      <c r="B173">
        <f>AVERAGE('3, 4'!D175,'3, 4'!I175,'3, 4'!N175,'5, JIL_1'!D175,'5, JIL_1'!I175,'5, JIL_1'!N175,'10, 11'!D175,'10, 11'!I175,'10, 11'!N175)</f>
        <v>14.231184444444445</v>
      </c>
      <c r="C173">
        <f>AVERAGE('3, 4'!E175,'3, 4'!J175,'3, 4'!O175,'5, JIL_1'!E175,'5, JIL_1'!J175,'5, JIL_1'!O175,'10, 11'!E175,'10, 11'!J175,'10, 11'!O175)</f>
        <v>20.254035555555554</v>
      </c>
      <c r="D173">
        <f>_xlfn.STDEV.S('3, 4'!E175,'3, 4'!J175,'3, 4'!O175,'5, JIL_1'!E175,'5, JIL_1'!J175,'5, JIL_1'!O175,'10, 11'!E175,'10, 11'!J175,'10, 11'!O175)</f>
        <v>7.6020501844520822</v>
      </c>
    </row>
    <row r="174" spans="1:4" x14ac:dyDescent="0.35">
      <c r="A174">
        <f>AVERAGE('3, 4'!A176,'3, 4'!F176,'3, 4'!K176,'5, JIL_1'!A176,'5, JIL_1'!F176,'5, JIL_1'!K176,'10, 11'!A176,'10, 11'!F176,'10, 11'!K176)</f>
        <v>17.197888888888887</v>
      </c>
      <c r="B174">
        <f>AVERAGE('3, 4'!D176,'3, 4'!I176,'3, 4'!N176,'5, JIL_1'!D176,'5, JIL_1'!I176,'5, JIL_1'!N176,'10, 11'!D176,'10, 11'!I176,'10, 11'!N176)</f>
        <v>14.314506666666666</v>
      </c>
      <c r="C174">
        <f>AVERAGE('3, 4'!E176,'3, 4'!J176,'3, 4'!O176,'5, JIL_1'!E176,'5, JIL_1'!J176,'5, JIL_1'!O176,'10, 11'!E176,'10, 11'!J176,'10, 11'!O176)</f>
        <v>20.242795555555556</v>
      </c>
      <c r="D174">
        <f>_xlfn.STDEV.S('3, 4'!E176,'3, 4'!J176,'3, 4'!O176,'5, JIL_1'!E176,'5, JIL_1'!J176,'5, JIL_1'!O176,'10, 11'!E176,'10, 11'!J176,'10, 11'!O176)</f>
        <v>7.5943250667622095</v>
      </c>
    </row>
    <row r="175" spans="1:4" x14ac:dyDescent="0.35">
      <c r="A175">
        <f>AVERAGE('3, 4'!A177,'3, 4'!F177,'3, 4'!K177,'5, JIL_1'!A177,'5, JIL_1'!F177,'5, JIL_1'!K177,'10, 11'!A177,'10, 11'!F177,'10, 11'!K177)</f>
        <v>17.297888888888892</v>
      </c>
      <c r="B175">
        <f>AVERAGE('3, 4'!D177,'3, 4'!I177,'3, 4'!N177,'5, JIL_1'!D177,'5, JIL_1'!I177,'5, JIL_1'!N177,'10, 11'!D177,'10, 11'!I177,'10, 11'!N177)</f>
        <v>14.397848888888888</v>
      </c>
      <c r="C175">
        <f>AVERAGE('3, 4'!E177,'3, 4'!J177,'3, 4'!O177,'5, JIL_1'!E177,'5, JIL_1'!J177,'5, JIL_1'!O177,'10, 11'!E177,'10, 11'!J177,'10, 11'!O177)</f>
        <v>20.23836</v>
      </c>
      <c r="D175">
        <f>_xlfn.STDEV.S('3, 4'!E177,'3, 4'!J177,'3, 4'!O177,'5, JIL_1'!E177,'5, JIL_1'!J177,'5, JIL_1'!O177,'10, 11'!E177,'10, 11'!J177,'10, 11'!O177)</f>
        <v>7.6062185236144115</v>
      </c>
    </row>
    <row r="176" spans="1:4" x14ac:dyDescent="0.35">
      <c r="A176">
        <f>AVERAGE('3, 4'!A178,'3, 4'!F178,'3, 4'!K178,'5, JIL_1'!A178,'5, JIL_1'!F178,'5, JIL_1'!K178,'10, 11'!A178,'10, 11'!F178,'10, 11'!K178)</f>
        <v>17.39788888888889</v>
      </c>
      <c r="B176">
        <f>AVERAGE('3, 4'!D178,'3, 4'!I178,'3, 4'!N178,'5, JIL_1'!D178,'5, JIL_1'!I178,'5, JIL_1'!N178,'10, 11'!D178,'10, 11'!I178,'10, 11'!N178)</f>
        <v>14.481074444444443</v>
      </c>
      <c r="C176">
        <f>AVERAGE('3, 4'!E178,'3, 4'!J178,'3, 4'!O178,'5, JIL_1'!E178,'5, JIL_1'!J178,'5, JIL_1'!O178,'10, 11'!E178,'10, 11'!J178,'10, 11'!O178)</f>
        <v>20.21975888888889</v>
      </c>
      <c r="D176">
        <f>_xlfn.STDEV.S('3, 4'!E178,'3, 4'!J178,'3, 4'!O178,'5, JIL_1'!E178,'5, JIL_1'!J178,'5, JIL_1'!O178,'10, 11'!E178,'10, 11'!J178,'10, 11'!O178)</f>
        <v>7.6239382575009129</v>
      </c>
    </row>
    <row r="177" spans="1:4" x14ac:dyDescent="0.35">
      <c r="A177">
        <f>AVERAGE('3, 4'!A179,'3, 4'!F179,'3, 4'!K179,'5, JIL_1'!A179,'5, JIL_1'!F179,'5, JIL_1'!K179,'10, 11'!A179,'10, 11'!F179,'10, 11'!K179)</f>
        <v>17.497888888888887</v>
      </c>
      <c r="B177">
        <f>AVERAGE('3, 4'!D179,'3, 4'!I179,'3, 4'!N179,'5, JIL_1'!D179,'5, JIL_1'!I179,'5, JIL_1'!N179,'10, 11'!D179,'10, 11'!I179,'10, 11'!N179)</f>
        <v>14.564533333333335</v>
      </c>
      <c r="C177">
        <f>AVERAGE('3, 4'!E179,'3, 4'!J179,'3, 4'!O179,'5, JIL_1'!E179,'5, JIL_1'!J179,'5, JIL_1'!O179,'10, 11'!E179,'10, 11'!J179,'10, 11'!O179)</f>
        <v>20.101131111111112</v>
      </c>
      <c r="D177">
        <f>_xlfn.STDEV.S('3, 4'!E179,'3, 4'!J179,'3, 4'!O179,'5, JIL_1'!E179,'5, JIL_1'!J179,'5, JIL_1'!O179,'10, 11'!E179,'10, 11'!J179,'10, 11'!O179)</f>
        <v>7.7116298289311764</v>
      </c>
    </row>
    <row r="178" spans="1:4" x14ac:dyDescent="0.35">
      <c r="A178">
        <f>AVERAGE('3, 4'!A180,'3, 4'!F180,'3, 4'!K180,'5, JIL_1'!A180,'5, JIL_1'!F180,'5, JIL_1'!K180,'10, 11'!A180,'10, 11'!F180,'10, 11'!K180)</f>
        <v>17.597888888888889</v>
      </c>
      <c r="B178">
        <f>AVERAGE('3, 4'!D180,'3, 4'!I180,'3, 4'!N180,'5, JIL_1'!D180,'5, JIL_1'!I180,'5, JIL_1'!N180,'10, 11'!D180,'10, 11'!I180,'10, 11'!N180)</f>
        <v>14.647755555555555</v>
      </c>
      <c r="C178">
        <f>AVERAGE('3, 4'!E180,'3, 4'!J180,'3, 4'!O180,'5, JIL_1'!E180,'5, JIL_1'!J180,'5, JIL_1'!O180,'10, 11'!E180,'10, 11'!J180,'10, 11'!O180)</f>
        <v>20.104038888888894</v>
      </c>
      <c r="D178">
        <f>_xlfn.STDEV.S('3, 4'!E180,'3, 4'!J180,'3, 4'!O180,'5, JIL_1'!E180,'5, JIL_1'!J180,'5, JIL_1'!O180,'10, 11'!E180,'10, 11'!J180,'10, 11'!O180)</f>
        <v>7.6979569103454937</v>
      </c>
    </row>
    <row r="179" spans="1:4" x14ac:dyDescent="0.35">
      <c r="A179">
        <f>AVERAGE('3, 4'!A181,'3, 4'!F181,'3, 4'!K181,'5, JIL_1'!A181,'5, JIL_1'!F181,'5, JIL_1'!K181,'10, 11'!A181,'10, 11'!F181,'10, 11'!K181)</f>
        <v>17.697888888888887</v>
      </c>
      <c r="B179">
        <f>AVERAGE('3, 4'!D181,'3, 4'!I181,'3, 4'!N181,'5, JIL_1'!D181,'5, JIL_1'!I181,'5, JIL_1'!N181,'10, 11'!D181,'10, 11'!I181,'10, 11'!N181)</f>
        <v>14.731177777777779</v>
      </c>
      <c r="C179">
        <f>AVERAGE('3, 4'!E181,'3, 4'!J181,'3, 4'!O181,'5, JIL_1'!E181,'5, JIL_1'!J181,'5, JIL_1'!O181,'10, 11'!E181,'10, 11'!J181,'10, 11'!O181)</f>
        <v>20.07743</v>
      </c>
      <c r="D179">
        <f>_xlfn.STDEV.S('3, 4'!E181,'3, 4'!J181,'3, 4'!O181,'5, JIL_1'!E181,'5, JIL_1'!J181,'5, JIL_1'!O181,'10, 11'!E181,'10, 11'!J181,'10, 11'!O181)</f>
        <v>7.7005507676805252</v>
      </c>
    </row>
    <row r="180" spans="1:4" x14ac:dyDescent="0.35">
      <c r="A180">
        <f>AVERAGE('3, 4'!A182,'3, 4'!F182,'3, 4'!K182,'5, JIL_1'!A182,'5, JIL_1'!F182,'5, JIL_1'!K182,'10, 11'!A182,'10, 11'!F182,'10, 11'!K182)</f>
        <v>17.797888888888892</v>
      </c>
      <c r="B180">
        <f>AVERAGE('3, 4'!D182,'3, 4'!I182,'3, 4'!N182,'5, JIL_1'!D182,'5, JIL_1'!I182,'5, JIL_1'!N182,'10, 11'!D182,'10, 11'!I182,'10, 11'!N182)</f>
        <v>14.814457777777777</v>
      </c>
      <c r="C180">
        <f>AVERAGE('3, 4'!E182,'3, 4'!J182,'3, 4'!O182,'5, JIL_1'!E182,'5, JIL_1'!J182,'5, JIL_1'!O182,'10, 11'!E182,'10, 11'!J182,'10, 11'!O182)</f>
        <v>20.096251111111116</v>
      </c>
      <c r="D180">
        <f>_xlfn.STDEV.S('3, 4'!E182,'3, 4'!J182,'3, 4'!O182,'5, JIL_1'!E182,'5, JIL_1'!J182,'5, JIL_1'!O182,'10, 11'!E182,'10, 11'!J182,'10, 11'!O182)</f>
        <v>7.6872848531104196</v>
      </c>
    </row>
    <row r="181" spans="1:4" x14ac:dyDescent="0.35">
      <c r="A181">
        <f>AVERAGE('3, 4'!A183,'3, 4'!F183,'3, 4'!K183,'5, JIL_1'!A183,'5, JIL_1'!F183,'5, JIL_1'!K183,'10, 11'!A183,'10, 11'!F183,'10, 11'!K183)</f>
        <v>17.89788888888889</v>
      </c>
      <c r="B181">
        <f>AVERAGE('3, 4'!D183,'3, 4'!I183,'3, 4'!N183,'5, JIL_1'!D183,'5, JIL_1'!I183,'5, JIL_1'!N183,'10, 11'!D183,'10, 11'!I183,'10, 11'!N183)</f>
        <v>14.89781</v>
      </c>
      <c r="C181">
        <f>AVERAGE('3, 4'!E183,'3, 4'!J183,'3, 4'!O183,'5, JIL_1'!E183,'5, JIL_1'!J183,'5, JIL_1'!O183,'10, 11'!E183,'10, 11'!J183,'10, 11'!O183)</f>
        <v>20.098018888888888</v>
      </c>
      <c r="D181">
        <f>_xlfn.STDEV.S('3, 4'!E183,'3, 4'!J183,'3, 4'!O183,'5, JIL_1'!E183,'5, JIL_1'!J183,'5, JIL_1'!O183,'10, 11'!E183,'10, 11'!J183,'10, 11'!O183)</f>
        <v>7.6796760949737477</v>
      </c>
    </row>
    <row r="182" spans="1:4" x14ac:dyDescent="0.35">
      <c r="A182">
        <f>AVERAGE('3, 4'!A184,'3, 4'!F184,'3, 4'!K184,'5, JIL_1'!A184,'5, JIL_1'!F184,'5, JIL_1'!K184,'10, 11'!A184,'10, 11'!F184,'10, 11'!K184)</f>
        <v>17.997888888888887</v>
      </c>
      <c r="B182">
        <f>AVERAGE('3, 4'!D184,'3, 4'!I184,'3, 4'!N184,'5, JIL_1'!D184,'5, JIL_1'!I184,'5, JIL_1'!N184,'10, 11'!D184,'10, 11'!I184,'10, 11'!N184)</f>
        <v>14.98118666666667</v>
      </c>
      <c r="C182">
        <f>AVERAGE('3, 4'!E184,'3, 4'!J184,'3, 4'!O184,'5, JIL_1'!E184,'5, JIL_1'!J184,'5, JIL_1'!O184,'10, 11'!E184,'10, 11'!J184,'10, 11'!O184)</f>
        <v>20.072535555555561</v>
      </c>
      <c r="D182">
        <f>_xlfn.STDEV.S('3, 4'!E184,'3, 4'!J184,'3, 4'!O184,'5, JIL_1'!E184,'5, JIL_1'!J184,'5, JIL_1'!O184,'10, 11'!E184,'10, 11'!J184,'10, 11'!O184)</f>
        <v>7.6926558283991016</v>
      </c>
    </row>
    <row r="183" spans="1:4" x14ac:dyDescent="0.35">
      <c r="A183">
        <f>AVERAGE('3, 4'!A185,'3, 4'!F185,'3, 4'!K185,'5, JIL_1'!A185,'5, JIL_1'!F185,'5, JIL_1'!K185,'10, 11'!A185,'10, 11'!F185,'10, 11'!K185)</f>
        <v>18.097888888888889</v>
      </c>
      <c r="B183">
        <f>AVERAGE('3, 4'!D185,'3, 4'!I185,'3, 4'!N185,'5, JIL_1'!D185,'5, JIL_1'!I185,'5, JIL_1'!N185,'10, 11'!D185,'10, 11'!I185,'10, 11'!N185)</f>
        <v>15.064522222222223</v>
      </c>
      <c r="C183">
        <f>AVERAGE('3, 4'!E185,'3, 4'!J185,'3, 4'!O185,'5, JIL_1'!E185,'5, JIL_1'!J185,'5, JIL_1'!O185,'10, 11'!E185,'10, 11'!J185,'10, 11'!O185)</f>
        <v>20.077135555555557</v>
      </c>
      <c r="D183">
        <f>_xlfn.STDEV.S('3, 4'!E185,'3, 4'!J185,'3, 4'!O185,'5, JIL_1'!E185,'5, JIL_1'!J185,'5, JIL_1'!O185,'10, 11'!E185,'10, 11'!J185,'10, 11'!O185)</f>
        <v>7.7013772381943308</v>
      </c>
    </row>
    <row r="184" spans="1:4" x14ac:dyDescent="0.35">
      <c r="A184">
        <f>AVERAGE('3, 4'!A186,'3, 4'!F186,'3, 4'!K186,'5, JIL_1'!A186,'5, JIL_1'!F186,'5, JIL_1'!K186,'10, 11'!A186,'10, 11'!F186,'10, 11'!K186)</f>
        <v>18.197888888888887</v>
      </c>
      <c r="B184">
        <f>AVERAGE('3, 4'!D186,'3, 4'!I186,'3, 4'!N186,'5, JIL_1'!D186,'5, JIL_1'!I186,'5, JIL_1'!N186,'10, 11'!D186,'10, 11'!I186,'10, 11'!N186)</f>
        <v>15.147883333333333</v>
      </c>
      <c r="C184">
        <f>AVERAGE('3, 4'!E186,'3, 4'!J186,'3, 4'!O186,'5, JIL_1'!E186,'5, JIL_1'!J186,'5, JIL_1'!O186,'10, 11'!E186,'10, 11'!J186,'10, 11'!O186)</f>
        <v>20.07818</v>
      </c>
      <c r="D184">
        <f>_xlfn.STDEV.S('3, 4'!E186,'3, 4'!J186,'3, 4'!O186,'5, JIL_1'!E186,'5, JIL_1'!J186,'5, JIL_1'!O186,'10, 11'!E186,'10, 11'!J186,'10, 11'!O186)</f>
        <v>7.6981163240236956</v>
      </c>
    </row>
    <row r="185" spans="1:4" x14ac:dyDescent="0.35">
      <c r="A185">
        <f>AVERAGE('3, 4'!A187,'3, 4'!F187,'3, 4'!K187,'5, JIL_1'!A187,'5, JIL_1'!F187,'5, JIL_1'!K187,'10, 11'!A187,'10, 11'!F187,'10, 11'!K187)</f>
        <v>18.297888888888892</v>
      </c>
      <c r="B185">
        <f>AVERAGE('3, 4'!D187,'3, 4'!I187,'3, 4'!N187,'5, JIL_1'!D187,'5, JIL_1'!I187,'5, JIL_1'!N187,'10, 11'!D187,'10, 11'!I187,'10, 11'!N187)</f>
        <v>15.231081111111113</v>
      </c>
      <c r="C185">
        <f>AVERAGE('3, 4'!E187,'3, 4'!J187,'3, 4'!O187,'5, JIL_1'!E187,'5, JIL_1'!J187,'5, JIL_1'!O187,'10, 11'!E187,'10, 11'!J187,'10, 11'!O187)</f>
        <v>20.063963333333337</v>
      </c>
      <c r="D185">
        <f>_xlfn.STDEV.S('3, 4'!E187,'3, 4'!J187,'3, 4'!O187,'5, JIL_1'!E187,'5, JIL_1'!J187,'5, JIL_1'!O187,'10, 11'!E187,'10, 11'!J187,'10, 11'!O187)</f>
        <v>7.6835781183524716</v>
      </c>
    </row>
    <row r="186" spans="1:4" x14ac:dyDescent="0.35">
      <c r="A186">
        <f>AVERAGE('3, 4'!A188,'3, 4'!F188,'3, 4'!K188,'5, JIL_1'!A188,'5, JIL_1'!F188,'5, JIL_1'!K188,'10, 11'!A188,'10, 11'!F188,'10, 11'!K188)</f>
        <v>18.39788888888889</v>
      </c>
      <c r="B186">
        <f>AVERAGE('3, 4'!D188,'3, 4'!I188,'3, 4'!N188,'5, JIL_1'!D188,'5, JIL_1'!I188,'5, JIL_1'!N188,'10, 11'!D188,'10, 11'!I188,'10, 11'!N188)</f>
        <v>15.314513333333334</v>
      </c>
      <c r="C186">
        <f>AVERAGE('3, 4'!E188,'3, 4'!J188,'3, 4'!O188,'5, JIL_1'!E188,'5, JIL_1'!J188,'5, JIL_1'!O188,'10, 11'!E188,'10, 11'!J188,'10, 11'!O188)</f>
        <v>20.049506666666666</v>
      </c>
      <c r="D186">
        <f>_xlfn.STDEV.S('3, 4'!E188,'3, 4'!J188,'3, 4'!O188,'5, JIL_1'!E188,'5, JIL_1'!J188,'5, JIL_1'!O188,'10, 11'!E188,'10, 11'!J188,'10, 11'!O188)</f>
        <v>7.6780036244911987</v>
      </c>
    </row>
    <row r="187" spans="1:4" x14ac:dyDescent="0.35">
      <c r="A187">
        <f>AVERAGE('3, 4'!A189,'3, 4'!F189,'3, 4'!K189,'5, JIL_1'!A189,'5, JIL_1'!F189,'5, JIL_1'!K189,'10, 11'!A189,'10, 11'!F189,'10, 11'!K189)</f>
        <v>18.497888888888887</v>
      </c>
      <c r="B187">
        <f>AVERAGE('3, 4'!D189,'3, 4'!I189,'3, 4'!N189,'5, JIL_1'!D189,'5, JIL_1'!I189,'5, JIL_1'!N189,'10, 11'!D189,'10, 11'!I189,'10, 11'!N189)</f>
        <v>15.397735555555556</v>
      </c>
      <c r="C187">
        <f>AVERAGE('3, 4'!E189,'3, 4'!J189,'3, 4'!O189,'5, JIL_1'!E189,'5, JIL_1'!J189,'5, JIL_1'!O189,'10, 11'!E189,'10, 11'!J189,'10, 11'!O189)</f>
        <v>20.044521111111109</v>
      </c>
      <c r="D187">
        <f>_xlfn.STDEV.S('3, 4'!E189,'3, 4'!J189,'3, 4'!O189,'5, JIL_1'!E189,'5, JIL_1'!J189,'5, JIL_1'!O189,'10, 11'!E189,'10, 11'!J189,'10, 11'!O189)</f>
        <v>7.6765339688534668</v>
      </c>
    </row>
    <row r="188" spans="1:4" x14ac:dyDescent="0.35">
      <c r="A188">
        <f>AVERAGE('3, 4'!A190,'3, 4'!F190,'3, 4'!K190,'5, JIL_1'!A190,'5, JIL_1'!F190,'5, JIL_1'!K190,'10, 11'!A190,'10, 11'!F190,'10, 11'!K190)</f>
        <v>18.597888888888889</v>
      </c>
      <c r="B188">
        <f>AVERAGE('3, 4'!D190,'3, 4'!I190,'3, 4'!N190,'5, JIL_1'!D190,'5, JIL_1'!I190,'5, JIL_1'!N190,'10, 11'!D190,'10, 11'!I190,'10, 11'!N190)</f>
        <v>15.481205555555555</v>
      </c>
      <c r="C188">
        <f>AVERAGE('3, 4'!E190,'3, 4'!J190,'3, 4'!O190,'5, JIL_1'!E190,'5, JIL_1'!J190,'5, JIL_1'!O190,'10, 11'!E190,'10, 11'!J190,'10, 11'!O190)</f>
        <v>20.033271111111112</v>
      </c>
      <c r="D188">
        <f>_xlfn.STDEV.S('3, 4'!E190,'3, 4'!J190,'3, 4'!O190,'5, JIL_1'!E190,'5, JIL_1'!J190,'5, JIL_1'!O190,'10, 11'!E190,'10, 11'!J190,'10, 11'!O190)</f>
        <v>7.6817980905228884</v>
      </c>
    </row>
    <row r="189" spans="1:4" x14ac:dyDescent="0.35">
      <c r="A189">
        <f>AVERAGE('3, 4'!A191,'3, 4'!F191,'3, 4'!K191,'5, JIL_1'!A191,'5, JIL_1'!F191,'5, JIL_1'!K191,'10, 11'!A191,'10, 11'!F191,'10, 11'!K191)</f>
        <v>18.697888888888887</v>
      </c>
      <c r="B189">
        <f>AVERAGE('3, 4'!D191,'3, 4'!I191,'3, 4'!N191,'5, JIL_1'!D191,'5, JIL_1'!I191,'5, JIL_1'!N191,'10, 11'!D191,'10, 11'!I191,'10, 11'!N191)</f>
        <v>15.564462222222224</v>
      </c>
      <c r="C189">
        <f>AVERAGE('3, 4'!E191,'3, 4'!J191,'3, 4'!O191,'5, JIL_1'!E191,'5, JIL_1'!J191,'5, JIL_1'!O191,'10, 11'!E191,'10, 11'!J191,'10, 11'!O191)</f>
        <v>19.950405555555559</v>
      </c>
      <c r="D189">
        <f>_xlfn.STDEV.S('3, 4'!E191,'3, 4'!J191,'3, 4'!O191,'5, JIL_1'!E191,'5, JIL_1'!J191,'5, JIL_1'!O191,'10, 11'!E191,'10, 11'!J191,'10, 11'!O191)</f>
        <v>7.7511076016803999</v>
      </c>
    </row>
    <row r="190" spans="1:4" x14ac:dyDescent="0.35">
      <c r="A190">
        <f>AVERAGE('3, 4'!A192,'3, 4'!F192,'3, 4'!K192,'5, JIL_1'!A192,'5, JIL_1'!F192,'5, JIL_1'!K192,'10, 11'!A192,'10, 11'!F192,'10, 11'!K192)</f>
        <v>18.797888888888892</v>
      </c>
      <c r="B190">
        <f>AVERAGE('3, 4'!D192,'3, 4'!I192,'3, 4'!N192,'5, JIL_1'!D192,'5, JIL_1'!I192,'5, JIL_1'!N192,'10, 11'!D192,'10, 11'!I192,'10, 11'!N192)</f>
        <v>15.647824444444446</v>
      </c>
      <c r="C190">
        <f>AVERAGE('3, 4'!E192,'3, 4'!J192,'3, 4'!O192,'5, JIL_1'!E192,'5, JIL_1'!J192,'5, JIL_1'!O192,'10, 11'!E192,'10, 11'!J192,'10, 11'!O192)</f>
        <v>19.951905555555555</v>
      </c>
      <c r="D190">
        <f>_xlfn.STDEV.S('3, 4'!E192,'3, 4'!J192,'3, 4'!O192,'5, JIL_1'!E192,'5, JIL_1'!J192,'5, JIL_1'!O192,'10, 11'!E192,'10, 11'!J192,'10, 11'!O192)</f>
        <v>7.7392831572812817</v>
      </c>
    </row>
    <row r="191" spans="1:4" x14ac:dyDescent="0.35">
      <c r="A191">
        <f>AVERAGE('3, 4'!A193,'3, 4'!F193,'3, 4'!K193,'5, JIL_1'!A193,'5, JIL_1'!F193,'5, JIL_1'!K193,'10, 11'!A193,'10, 11'!F193,'10, 11'!K193)</f>
        <v>18.89788888888889</v>
      </c>
      <c r="B191">
        <f>AVERAGE('3, 4'!D193,'3, 4'!I193,'3, 4'!N193,'5, JIL_1'!D193,'5, JIL_1'!I193,'5, JIL_1'!N193,'10, 11'!D193,'10, 11'!I193,'10, 11'!N193)</f>
        <v>15.73117222222222</v>
      </c>
      <c r="C191">
        <f>AVERAGE('3, 4'!E193,'3, 4'!J193,'3, 4'!O193,'5, JIL_1'!E193,'5, JIL_1'!J193,'5, JIL_1'!O193,'10, 11'!E193,'10, 11'!J193,'10, 11'!O193)</f>
        <v>19.945793333333331</v>
      </c>
      <c r="D191">
        <f>_xlfn.STDEV.S('3, 4'!E193,'3, 4'!J193,'3, 4'!O193,'5, JIL_1'!E193,'5, JIL_1'!J193,'5, JIL_1'!O193,'10, 11'!E193,'10, 11'!J193,'10, 11'!O193)</f>
        <v>7.7339294771222207</v>
      </c>
    </row>
    <row r="192" spans="1:4" x14ac:dyDescent="0.35">
      <c r="A192">
        <f>AVERAGE('3, 4'!A194,'3, 4'!F194,'3, 4'!K194,'5, JIL_1'!A194,'5, JIL_1'!F194,'5, JIL_1'!K194,'10, 11'!A194,'10, 11'!F194,'10, 11'!K194)</f>
        <v>18.997888888888887</v>
      </c>
      <c r="B192">
        <f>AVERAGE('3, 4'!D194,'3, 4'!I194,'3, 4'!N194,'5, JIL_1'!D194,'5, JIL_1'!I194,'5, JIL_1'!N194,'10, 11'!D194,'10, 11'!I194,'10, 11'!N194)</f>
        <v>15.814491111111112</v>
      </c>
      <c r="C192">
        <f>AVERAGE('3, 4'!E194,'3, 4'!J194,'3, 4'!O194,'5, JIL_1'!E194,'5, JIL_1'!J194,'5, JIL_1'!O194,'10, 11'!E194,'10, 11'!J194,'10, 11'!O194)</f>
        <v>19.904525555555555</v>
      </c>
      <c r="D192">
        <f>_xlfn.STDEV.S('3, 4'!E194,'3, 4'!J194,'3, 4'!O194,'5, JIL_1'!E194,'5, JIL_1'!J194,'5, JIL_1'!O194,'10, 11'!E194,'10, 11'!J194,'10, 11'!O194)</f>
        <v>7.6846490747107534</v>
      </c>
    </row>
    <row r="193" spans="1:4" x14ac:dyDescent="0.35">
      <c r="A193">
        <f>AVERAGE('3, 4'!A195,'3, 4'!F195,'3, 4'!K195,'5, JIL_1'!A195,'5, JIL_1'!F195,'5, JIL_1'!K195,'10, 11'!A195,'10, 11'!F195,'10, 11'!K195)</f>
        <v>19.097888888888889</v>
      </c>
      <c r="B193">
        <f>AVERAGE('3, 4'!D195,'3, 4'!I195,'3, 4'!N195,'5, JIL_1'!D195,'5, JIL_1'!I195,'5, JIL_1'!N195,'10, 11'!D195,'10, 11'!I195,'10, 11'!N195)</f>
        <v>15.89783111111111</v>
      </c>
      <c r="C193">
        <f>AVERAGE('3, 4'!E195,'3, 4'!J195,'3, 4'!O195,'5, JIL_1'!E195,'5, JIL_1'!J195,'5, JIL_1'!O195,'10, 11'!E195,'10, 11'!J195,'10, 11'!O195)</f>
        <v>19.898112222222224</v>
      </c>
      <c r="D193">
        <f>_xlfn.STDEV.S('3, 4'!E195,'3, 4'!J195,'3, 4'!O195,'5, JIL_1'!E195,'5, JIL_1'!J195,'5, JIL_1'!O195,'10, 11'!E195,'10, 11'!J195,'10, 11'!O195)</f>
        <v>7.684937710506798</v>
      </c>
    </row>
    <row r="194" spans="1:4" x14ac:dyDescent="0.35">
      <c r="A194">
        <f>AVERAGE('3, 4'!A196,'3, 4'!F196,'3, 4'!K196,'5, JIL_1'!A196,'5, JIL_1'!F196,'5, JIL_1'!K196,'10, 11'!A196,'10, 11'!F196,'10, 11'!K196)</f>
        <v>19.197888888888887</v>
      </c>
      <c r="B194">
        <f>AVERAGE('3, 4'!D196,'3, 4'!I196,'3, 4'!N196,'5, JIL_1'!D196,'5, JIL_1'!I196,'5, JIL_1'!N196,'10, 11'!D196,'10, 11'!I196,'10, 11'!N196)</f>
        <v>15.981109999999997</v>
      </c>
      <c r="C194">
        <f>AVERAGE('3, 4'!E196,'3, 4'!J196,'3, 4'!O196,'5, JIL_1'!E196,'5, JIL_1'!J196,'5, JIL_1'!O196,'10, 11'!E196,'10, 11'!J196,'10, 11'!O196)</f>
        <v>19.896750000000001</v>
      </c>
      <c r="D194">
        <f>_xlfn.STDEV.S('3, 4'!E196,'3, 4'!J196,'3, 4'!O196,'5, JIL_1'!E196,'5, JIL_1'!J196,'5, JIL_1'!O196,'10, 11'!E196,'10, 11'!J196,'10, 11'!O196)</f>
        <v>7.6843942569746435</v>
      </c>
    </row>
    <row r="195" spans="1:4" x14ac:dyDescent="0.35">
      <c r="A195">
        <f>AVERAGE('3, 4'!A197,'3, 4'!F197,'3, 4'!K197,'5, JIL_1'!A197,'5, JIL_1'!F197,'5, JIL_1'!K197,'10, 11'!A197,'10, 11'!F197,'10, 11'!K197)</f>
        <v>19.297888888888892</v>
      </c>
      <c r="B195">
        <f>AVERAGE('3, 4'!D197,'3, 4'!I197,'3, 4'!N197,'5, JIL_1'!D197,'5, JIL_1'!I197,'5, JIL_1'!N197,'10, 11'!D197,'10, 11'!I197,'10, 11'!N197)</f>
        <v>16.064547777777776</v>
      </c>
      <c r="C195">
        <f>AVERAGE('3, 4'!E197,'3, 4'!J197,'3, 4'!O197,'5, JIL_1'!E197,'5, JIL_1'!J197,'5, JIL_1'!O197,'10, 11'!E197,'10, 11'!J197,'10, 11'!O197)</f>
        <v>19.886451111111111</v>
      </c>
      <c r="D195">
        <f>_xlfn.STDEV.S('3, 4'!E197,'3, 4'!J197,'3, 4'!O197,'5, JIL_1'!E197,'5, JIL_1'!J197,'5, JIL_1'!O197,'10, 11'!E197,'10, 11'!J197,'10, 11'!O197)</f>
        <v>7.677226172572758</v>
      </c>
    </row>
    <row r="196" spans="1:4" x14ac:dyDescent="0.35">
      <c r="A196">
        <f>AVERAGE('3, 4'!A198,'3, 4'!F198,'3, 4'!K198,'5, JIL_1'!A198,'5, JIL_1'!F198,'5, JIL_1'!K198,'10, 11'!A198,'10, 11'!F198,'10, 11'!K198)</f>
        <v>19.39788888888889</v>
      </c>
      <c r="B196">
        <f>AVERAGE('3, 4'!D198,'3, 4'!I198,'3, 4'!N198,'5, JIL_1'!D198,'5, JIL_1'!I198,'5, JIL_1'!N198,'10, 11'!D198,'10, 11'!I198,'10, 11'!N198)</f>
        <v>16.147781111111115</v>
      </c>
      <c r="C196">
        <f>AVERAGE('3, 4'!E198,'3, 4'!J198,'3, 4'!O198,'5, JIL_1'!E198,'5, JIL_1'!J198,'5, JIL_1'!O198,'10, 11'!E198,'10, 11'!J198,'10, 11'!O198)</f>
        <v>19.88477</v>
      </c>
      <c r="D196">
        <f>_xlfn.STDEV.S('3, 4'!E198,'3, 4'!J198,'3, 4'!O198,'5, JIL_1'!E198,'5, JIL_1'!J198,'5, JIL_1'!O198,'10, 11'!E198,'10, 11'!J198,'10, 11'!O198)</f>
        <v>7.6773853822004394</v>
      </c>
    </row>
    <row r="197" spans="1:4" x14ac:dyDescent="0.35">
      <c r="A197">
        <f>AVERAGE('3, 4'!A199,'3, 4'!F199,'3, 4'!K199,'5, JIL_1'!A199,'5, JIL_1'!F199,'5, JIL_1'!K199,'10, 11'!A199,'10, 11'!F199,'10, 11'!K199)</f>
        <v>19.497888888888887</v>
      </c>
      <c r="B197">
        <f>AVERAGE('3, 4'!D199,'3, 4'!I199,'3, 4'!N199,'5, JIL_1'!D199,'5, JIL_1'!I199,'5, JIL_1'!N199,'10, 11'!D199,'10, 11'!I199,'10, 11'!N199)</f>
        <v>16.231175555555552</v>
      </c>
      <c r="C197">
        <f>AVERAGE('3, 4'!E199,'3, 4'!J199,'3, 4'!O199,'5, JIL_1'!E199,'5, JIL_1'!J199,'5, JIL_1'!O199,'10, 11'!E199,'10, 11'!J199,'10, 11'!O199)</f>
        <v>19.856063333333335</v>
      </c>
      <c r="D197">
        <f>_xlfn.STDEV.S('3, 4'!E199,'3, 4'!J199,'3, 4'!O199,'5, JIL_1'!E199,'5, JIL_1'!J199,'5, JIL_1'!O199,'10, 11'!E199,'10, 11'!J199,'10, 11'!O199)</f>
        <v>7.6683225120377454</v>
      </c>
    </row>
    <row r="198" spans="1:4" x14ac:dyDescent="0.35">
      <c r="A198">
        <f>AVERAGE('3, 4'!A200,'3, 4'!F200,'3, 4'!K200,'5, JIL_1'!A200,'5, JIL_1'!F200,'5, JIL_1'!K200,'10, 11'!A200,'10, 11'!F200,'10, 11'!K200)</f>
        <v>19.597888888888889</v>
      </c>
      <c r="B198">
        <f>AVERAGE('3, 4'!D200,'3, 4'!I200,'3, 4'!N200,'5, JIL_1'!D200,'5, JIL_1'!I200,'5, JIL_1'!N200,'10, 11'!D200,'10, 11'!I200,'10, 11'!N200)</f>
        <v>16.314499999999995</v>
      </c>
      <c r="C198">
        <f>AVERAGE('3, 4'!E200,'3, 4'!J200,'3, 4'!O200,'5, JIL_1'!E200,'5, JIL_1'!J200,'5, JIL_1'!O200,'10, 11'!E200,'10, 11'!J200,'10, 11'!O200)</f>
        <v>19.853181111111113</v>
      </c>
      <c r="D198">
        <f>_xlfn.STDEV.S('3, 4'!E200,'3, 4'!J200,'3, 4'!O200,'5, JIL_1'!E200,'5, JIL_1'!J200,'5, JIL_1'!O200,'10, 11'!E200,'10, 11'!J200,'10, 11'!O200)</f>
        <v>7.6726755416338319</v>
      </c>
    </row>
    <row r="199" spans="1:4" x14ac:dyDescent="0.35">
      <c r="A199">
        <f>AVERAGE('3, 4'!A201,'3, 4'!F201,'3, 4'!K201,'5, JIL_1'!A201,'5, JIL_1'!F201,'5, JIL_1'!K201,'10, 11'!A201,'10, 11'!F201,'10, 11'!K201)</f>
        <v>19.697888888888887</v>
      </c>
      <c r="B199">
        <f>AVERAGE('3, 4'!D201,'3, 4'!I201,'3, 4'!N201,'5, JIL_1'!D201,'5, JIL_1'!I201,'5, JIL_1'!N201,'10, 11'!D201,'10, 11'!I201,'10, 11'!N201)</f>
        <v>16.397813333333332</v>
      </c>
      <c r="C199">
        <f>AVERAGE('3, 4'!E201,'3, 4'!J201,'3, 4'!O201,'5, JIL_1'!E201,'5, JIL_1'!J201,'5, JIL_1'!O201,'10, 11'!E201,'10, 11'!J201,'10, 11'!O201)</f>
        <v>19.838037777777782</v>
      </c>
      <c r="D199">
        <f>_xlfn.STDEV.S('3, 4'!E201,'3, 4'!J201,'3, 4'!O201,'5, JIL_1'!E201,'5, JIL_1'!J201,'5, JIL_1'!O201,'10, 11'!E201,'10, 11'!J201,'10, 11'!O201)</f>
        <v>7.6711690021139836</v>
      </c>
    </row>
    <row r="200" spans="1:4" x14ac:dyDescent="0.35">
      <c r="A200">
        <f>AVERAGE('3, 4'!A202,'3, 4'!F202,'3, 4'!K202,'5, JIL_1'!A202,'5, JIL_1'!F202,'5, JIL_1'!K202,'10, 11'!A202,'10, 11'!F202,'10, 11'!K202)</f>
        <v>19.797888888888892</v>
      </c>
      <c r="B200">
        <f>AVERAGE('3, 4'!D202,'3, 4'!I202,'3, 4'!N202,'5, JIL_1'!D202,'5, JIL_1'!I202,'5, JIL_1'!N202,'10, 11'!D202,'10, 11'!I202,'10, 11'!N202)</f>
        <v>16.481173333333334</v>
      </c>
      <c r="C200">
        <f>AVERAGE('3, 4'!E202,'3, 4'!J202,'3, 4'!O202,'5, JIL_1'!E202,'5, JIL_1'!J202,'5, JIL_1'!O202,'10, 11'!E202,'10, 11'!J202,'10, 11'!O202)</f>
        <v>19.73324222222222</v>
      </c>
      <c r="D200">
        <f>_xlfn.STDEV.S('3, 4'!E202,'3, 4'!J202,'3, 4'!O202,'5, JIL_1'!E202,'5, JIL_1'!J202,'5, JIL_1'!O202,'10, 11'!E202,'10, 11'!J202,'10, 11'!O202)</f>
        <v>7.6168169872538947</v>
      </c>
    </row>
    <row r="201" spans="1:4" x14ac:dyDescent="0.35">
      <c r="A201">
        <f>AVERAGE('3, 4'!A203,'3, 4'!F203,'3, 4'!K203,'5, JIL_1'!A203,'5, JIL_1'!F203,'5, JIL_1'!K203,'10, 11'!A203,'10, 11'!F203,'10, 11'!K203)</f>
        <v>19.89788888888889</v>
      </c>
      <c r="B201">
        <f>AVERAGE('3, 4'!D203,'3, 4'!I203,'3, 4'!N203,'5, JIL_1'!D203,'5, JIL_1'!I203,'5, JIL_1'!N203,'10, 11'!D203,'10, 11'!I203,'10, 11'!N203)</f>
        <v>16.564522222222223</v>
      </c>
      <c r="C201">
        <f>AVERAGE('3, 4'!E203,'3, 4'!J203,'3, 4'!O203,'5, JIL_1'!E203,'5, JIL_1'!J203,'5, JIL_1'!O203,'10, 11'!E203,'10, 11'!J203,'10, 11'!O203)</f>
        <v>19.703594444444445</v>
      </c>
      <c r="D201">
        <f>_xlfn.STDEV.S('3, 4'!E203,'3, 4'!J203,'3, 4'!O203,'5, JIL_1'!E203,'5, JIL_1'!J203,'5, JIL_1'!O203,'10, 11'!E203,'10, 11'!J203,'10, 11'!O203)</f>
        <v>7.6350648027261556</v>
      </c>
    </row>
    <row r="202" spans="1:4" x14ac:dyDescent="0.35">
      <c r="A202">
        <f>AVERAGE('3, 4'!A204,'3, 4'!F204,'3, 4'!K204,'5, JIL_1'!A204,'5, JIL_1'!F204,'5, JIL_1'!K204,'10, 11'!A204,'10, 11'!F204,'10, 11'!K204)</f>
        <v>19.997888888888887</v>
      </c>
      <c r="B202">
        <f>AVERAGE('3, 4'!D204,'3, 4'!I204,'3, 4'!N204,'5, JIL_1'!D204,'5, JIL_1'!I204,'5, JIL_1'!N204,'10, 11'!D204,'10, 11'!I204,'10, 11'!N204)</f>
        <v>16.647846666666666</v>
      </c>
      <c r="C202">
        <f>AVERAGE('3, 4'!E204,'3, 4'!J204,'3, 4'!O204,'5, JIL_1'!E204,'5, JIL_1'!J204,'5, JIL_1'!O204,'10, 11'!E204,'10, 11'!J204,'10, 11'!O204)</f>
        <v>19.679971111111108</v>
      </c>
      <c r="D202">
        <f>_xlfn.STDEV.S('3, 4'!E204,'3, 4'!J204,'3, 4'!O204,'5, JIL_1'!E204,'5, JIL_1'!J204,'5, JIL_1'!O204,'10, 11'!E204,'10, 11'!J204,'10, 11'!O204)</f>
        <v>7.6177867037356251</v>
      </c>
    </row>
    <row r="203" spans="1:4" x14ac:dyDescent="0.35">
      <c r="A203">
        <f>AVERAGE('3, 4'!A205,'3, 4'!F205,'3, 4'!K205,'5, JIL_1'!A205,'5, JIL_1'!F205,'5, JIL_1'!K205,'10, 11'!A205,'10, 11'!F205,'10, 11'!K205)</f>
        <v>20.097888888888889</v>
      </c>
      <c r="B203">
        <f>AVERAGE('3, 4'!D205,'3, 4'!I205,'3, 4'!N205,'5, JIL_1'!D205,'5, JIL_1'!I205,'5, JIL_1'!N205,'10, 11'!D205,'10, 11'!I205,'10, 11'!N205)</f>
        <v>16.731068888888885</v>
      </c>
      <c r="C203">
        <f>AVERAGE('3, 4'!E205,'3, 4'!J205,'3, 4'!O205,'5, JIL_1'!E205,'5, JIL_1'!J205,'5, JIL_1'!O205,'10, 11'!E205,'10, 11'!J205,'10, 11'!O205)</f>
        <v>19.69793111111111</v>
      </c>
      <c r="D203">
        <f>_xlfn.STDEV.S('3, 4'!E205,'3, 4'!J205,'3, 4'!O205,'5, JIL_1'!E205,'5, JIL_1'!J205,'5, JIL_1'!O205,'10, 11'!E205,'10, 11'!J205,'10, 11'!O205)</f>
        <v>7.6309933160933401</v>
      </c>
    </row>
    <row r="204" spans="1:4" x14ac:dyDescent="0.35">
      <c r="A204">
        <f>AVERAGE('3, 4'!A206,'3, 4'!F206,'3, 4'!K206,'5, JIL_1'!A206,'5, JIL_1'!F206,'5, JIL_1'!K206,'10, 11'!A206,'10, 11'!F206,'10, 11'!K206)</f>
        <v>20.197888888888887</v>
      </c>
      <c r="B204">
        <f>AVERAGE('3, 4'!D206,'3, 4'!I206,'3, 4'!N206,'5, JIL_1'!D206,'5, JIL_1'!I206,'5, JIL_1'!N206,'10, 11'!D206,'10, 11'!I206,'10, 11'!N206)</f>
        <v>16.814534444444448</v>
      </c>
      <c r="C204">
        <f>AVERAGE('3, 4'!E206,'3, 4'!J206,'3, 4'!O206,'5, JIL_1'!E206,'5, JIL_1'!J206,'5, JIL_1'!O206,'10, 11'!E206,'10, 11'!J206,'10, 11'!O206)</f>
        <v>19.704017777777775</v>
      </c>
      <c r="D204">
        <f>_xlfn.STDEV.S('3, 4'!E206,'3, 4'!J206,'3, 4'!O206,'5, JIL_1'!E206,'5, JIL_1'!J206,'5, JIL_1'!O206,'10, 11'!E206,'10, 11'!J206,'10, 11'!O206)</f>
        <v>7.640476429244746</v>
      </c>
    </row>
    <row r="205" spans="1:4" x14ac:dyDescent="0.35">
      <c r="A205">
        <f>AVERAGE('3, 4'!A207,'3, 4'!F207,'3, 4'!K207,'5, JIL_1'!A207,'5, JIL_1'!F207,'5, JIL_1'!K207,'10, 11'!A207,'10, 11'!F207,'10, 11'!K207)</f>
        <v>20.297888888888892</v>
      </c>
      <c r="B205">
        <f>AVERAGE('3, 4'!D207,'3, 4'!I207,'3, 4'!N207,'5, JIL_1'!D207,'5, JIL_1'!I207,'5, JIL_1'!N207,'10, 11'!D207,'10, 11'!I207,'10, 11'!N207)</f>
        <v>16.897733333333335</v>
      </c>
      <c r="C205">
        <f>AVERAGE('3, 4'!E207,'3, 4'!J207,'3, 4'!O207,'5, JIL_1'!E207,'5, JIL_1'!J207,'5, JIL_1'!O207,'10, 11'!E207,'10, 11'!J207,'10, 11'!O207)</f>
        <v>19.677188888888889</v>
      </c>
      <c r="D205">
        <f>_xlfn.STDEV.S('3, 4'!E207,'3, 4'!J207,'3, 4'!O207,'5, JIL_1'!E207,'5, JIL_1'!J207,'5, JIL_1'!O207,'10, 11'!E207,'10, 11'!J207,'10, 11'!O207)</f>
        <v>7.6310279994006125</v>
      </c>
    </row>
    <row r="206" spans="1:4" x14ac:dyDescent="0.35">
      <c r="A206">
        <f>AVERAGE('3, 4'!A208,'3, 4'!F208,'3, 4'!K208,'5, JIL_1'!A208,'5, JIL_1'!F208,'5, JIL_1'!K208,'10, 11'!A208,'10, 11'!F208,'10, 11'!K208)</f>
        <v>20.39788888888889</v>
      </c>
      <c r="B206">
        <f>AVERAGE('3, 4'!D208,'3, 4'!I208,'3, 4'!N208,'5, JIL_1'!D208,'5, JIL_1'!I208,'5, JIL_1'!N208,'10, 11'!D208,'10, 11'!I208,'10, 11'!N208)</f>
        <v>16.981222222222222</v>
      </c>
      <c r="C206">
        <f>AVERAGE('3, 4'!E208,'3, 4'!J208,'3, 4'!O208,'5, JIL_1'!E208,'5, JIL_1'!J208,'5, JIL_1'!O208,'10, 11'!E208,'10, 11'!J208,'10, 11'!O208)</f>
        <v>19.672395555555557</v>
      </c>
      <c r="D206">
        <f>_xlfn.STDEV.S('3, 4'!E208,'3, 4'!J208,'3, 4'!O208,'5, JIL_1'!E208,'5, JIL_1'!J208,'5, JIL_1'!O208,'10, 11'!E208,'10, 11'!J208,'10, 11'!O208)</f>
        <v>7.6521559981437681</v>
      </c>
    </row>
    <row r="207" spans="1:4" x14ac:dyDescent="0.35">
      <c r="A207">
        <f>AVERAGE('3, 4'!A209,'3, 4'!F209,'3, 4'!K209,'5, JIL_1'!A209,'5, JIL_1'!F209,'5, JIL_1'!K209,'10, 11'!A209,'10, 11'!F209,'10, 11'!K209)</f>
        <v>20.497888888888887</v>
      </c>
      <c r="B207">
        <f>AVERAGE('3, 4'!D209,'3, 4'!I209,'3, 4'!N209,'5, JIL_1'!D209,'5, JIL_1'!I209,'5, JIL_1'!N209,'10, 11'!D209,'10, 11'!I209,'10, 11'!N209)</f>
        <v>17.064505555555556</v>
      </c>
      <c r="C207">
        <f>AVERAGE('3, 4'!E209,'3, 4'!J209,'3, 4'!O209,'5, JIL_1'!E209,'5, JIL_1'!J209,'5, JIL_1'!O209,'10, 11'!E209,'10, 11'!J209,'10, 11'!O209)</f>
        <v>19.677505555555555</v>
      </c>
      <c r="D207">
        <f>_xlfn.STDEV.S('3, 4'!E209,'3, 4'!J209,'3, 4'!O209,'5, JIL_1'!E209,'5, JIL_1'!J209,'5, JIL_1'!O209,'10, 11'!E209,'10, 11'!J209,'10, 11'!O209)</f>
        <v>7.6575601922154597</v>
      </c>
    </row>
    <row r="208" spans="1:4" x14ac:dyDescent="0.35">
      <c r="A208">
        <f>AVERAGE('3, 4'!A210,'3, 4'!F210,'3, 4'!K210,'5, JIL_1'!A210,'5, JIL_1'!F210,'5, JIL_1'!K210,'10, 11'!A210,'10, 11'!F210,'10, 11'!K210)</f>
        <v>20.597888888888889</v>
      </c>
      <c r="B208">
        <f>AVERAGE('3, 4'!D210,'3, 4'!I210,'3, 4'!N210,'5, JIL_1'!D210,'5, JIL_1'!I210,'5, JIL_1'!N210,'10, 11'!D210,'10, 11'!I210,'10, 11'!N210)</f>
        <v>17.147843333333338</v>
      </c>
      <c r="C208">
        <f>AVERAGE('3, 4'!E210,'3, 4'!J210,'3, 4'!O210,'5, JIL_1'!E210,'5, JIL_1'!J210,'5, JIL_1'!O210,'10, 11'!E210,'10, 11'!J210,'10, 11'!O210)</f>
        <v>19.618585555555558</v>
      </c>
      <c r="D208">
        <f>_xlfn.STDEV.S('3, 4'!E210,'3, 4'!J210,'3, 4'!O210,'5, JIL_1'!E210,'5, JIL_1'!J210,'5, JIL_1'!O210,'10, 11'!E210,'10, 11'!J210,'10, 11'!O210)</f>
        <v>7.7181756007687881</v>
      </c>
    </row>
    <row r="209" spans="1:4" x14ac:dyDescent="0.35">
      <c r="A209">
        <f>AVERAGE('3, 4'!A211,'3, 4'!F211,'3, 4'!K211,'5, JIL_1'!A211,'5, JIL_1'!F211,'5, JIL_1'!K211,'10, 11'!A211,'10, 11'!F211,'10, 11'!K211)</f>
        <v>20.697888888888887</v>
      </c>
      <c r="B209">
        <f>AVERAGE('3, 4'!D211,'3, 4'!I211,'3, 4'!N211,'5, JIL_1'!D211,'5, JIL_1'!I211,'5, JIL_1'!N211,'10, 11'!D211,'10, 11'!I211,'10, 11'!N211)</f>
        <v>17.231171111111109</v>
      </c>
      <c r="C209">
        <f>AVERAGE('3, 4'!E211,'3, 4'!J211,'3, 4'!O211,'5, JIL_1'!E211,'5, JIL_1'!J211,'5, JIL_1'!O211,'10, 11'!E211,'10, 11'!J211,'10, 11'!O211)</f>
        <v>19.616185555555557</v>
      </c>
      <c r="D209">
        <f>_xlfn.STDEV.S('3, 4'!E211,'3, 4'!J211,'3, 4'!O211,'5, JIL_1'!E211,'5, JIL_1'!J211,'5, JIL_1'!O211,'10, 11'!E211,'10, 11'!J211,'10, 11'!O211)</f>
        <v>7.7082675885962111</v>
      </c>
    </row>
    <row r="210" spans="1:4" x14ac:dyDescent="0.35">
      <c r="A210">
        <f>AVERAGE('3, 4'!A212,'3, 4'!F212,'3, 4'!K212,'5, JIL_1'!A212,'5, JIL_1'!F212,'5, JIL_1'!K212,'10, 11'!A212,'10, 11'!F212,'10, 11'!K212)</f>
        <v>20.797888888888892</v>
      </c>
      <c r="B210">
        <f>AVERAGE('3, 4'!D212,'3, 4'!I212,'3, 4'!N212,'5, JIL_1'!D212,'5, JIL_1'!I212,'5, JIL_1'!N212,'10, 11'!D212,'10, 11'!I212,'10, 11'!N212)</f>
        <v>17.31444888888889</v>
      </c>
      <c r="C210">
        <f>AVERAGE('3, 4'!E212,'3, 4'!J212,'3, 4'!O212,'5, JIL_1'!E212,'5, JIL_1'!J212,'5, JIL_1'!O212,'10, 11'!E212,'10, 11'!J212,'10, 11'!O212)</f>
        <v>19.622299999999999</v>
      </c>
      <c r="D210">
        <f>_xlfn.STDEV.S('3, 4'!E212,'3, 4'!J212,'3, 4'!O212,'5, JIL_1'!E212,'5, JIL_1'!J212,'5, JIL_1'!O212,'10, 11'!E212,'10, 11'!J212,'10, 11'!O212)</f>
        <v>7.7018437405532989</v>
      </c>
    </row>
    <row r="211" spans="1:4" x14ac:dyDescent="0.35">
      <c r="A211">
        <f>AVERAGE('3, 4'!A213,'3, 4'!F213,'3, 4'!K213,'5, JIL_1'!A213,'5, JIL_1'!F213,'5, JIL_1'!K213,'10, 11'!A213,'10, 11'!F213,'10, 11'!K213)</f>
        <v>20.89788888888889</v>
      </c>
      <c r="B211">
        <f>AVERAGE('3, 4'!D213,'3, 4'!I213,'3, 4'!N213,'5, JIL_1'!D213,'5, JIL_1'!I213,'5, JIL_1'!N213,'10, 11'!D213,'10, 11'!I213,'10, 11'!N213)</f>
        <v>17.397821111111114</v>
      </c>
      <c r="C211">
        <f>AVERAGE('3, 4'!E213,'3, 4'!J213,'3, 4'!O213,'5, JIL_1'!E213,'5, JIL_1'!J213,'5, JIL_1'!O213,'10, 11'!E213,'10, 11'!J213,'10, 11'!O213)</f>
        <v>19.621791111111111</v>
      </c>
      <c r="D211">
        <f>_xlfn.STDEV.S('3, 4'!E213,'3, 4'!J213,'3, 4'!O213,'5, JIL_1'!E213,'5, JIL_1'!J213,'5, JIL_1'!O213,'10, 11'!E213,'10, 11'!J213,'10, 11'!O213)</f>
        <v>7.7075369961963887</v>
      </c>
    </row>
    <row r="212" spans="1:4" x14ac:dyDescent="0.35">
      <c r="A212">
        <f>AVERAGE('3, 4'!A214,'3, 4'!F214,'3, 4'!K214,'5, JIL_1'!A214,'5, JIL_1'!F214,'5, JIL_1'!K214,'10, 11'!A214,'10, 11'!F214,'10, 11'!K214)</f>
        <v>20.997888888888887</v>
      </c>
      <c r="B212">
        <f>AVERAGE('3, 4'!D214,'3, 4'!I214,'3, 4'!N214,'5, JIL_1'!D214,'5, JIL_1'!I214,'5, JIL_1'!N214,'10, 11'!D214,'10, 11'!I214,'10, 11'!N214)</f>
        <v>17.481048888888889</v>
      </c>
      <c r="C212">
        <f>AVERAGE('3, 4'!E214,'3, 4'!J214,'3, 4'!O214,'5, JIL_1'!E214,'5, JIL_1'!J214,'5, JIL_1'!O214,'10, 11'!E214,'10, 11'!J214,'10, 11'!O214)</f>
        <v>19.60151888888889</v>
      </c>
      <c r="D212">
        <f>_xlfn.STDEV.S('3, 4'!E214,'3, 4'!J214,'3, 4'!O214,'5, JIL_1'!E214,'5, JIL_1'!J214,'5, JIL_1'!O214,'10, 11'!E214,'10, 11'!J214,'10, 11'!O214)</f>
        <v>7.7263631676187785</v>
      </c>
    </row>
    <row r="213" spans="1:4" x14ac:dyDescent="0.35">
      <c r="A213">
        <f>AVERAGE('3, 4'!A215,'3, 4'!F215,'3, 4'!K215,'5, JIL_1'!A215,'5, JIL_1'!F215,'5, JIL_1'!K215,'10, 11'!A215,'10, 11'!F215,'10, 11'!K215)</f>
        <v>21.097888888888889</v>
      </c>
      <c r="B213">
        <f>AVERAGE('3, 4'!D215,'3, 4'!I215,'3, 4'!N215,'5, JIL_1'!D215,'5, JIL_1'!I215,'5, JIL_1'!N215,'10, 11'!D215,'10, 11'!I215,'10, 11'!N215)</f>
        <v>17.564515555555555</v>
      </c>
      <c r="C213">
        <f>AVERAGE('3, 4'!E215,'3, 4'!J215,'3, 4'!O215,'5, JIL_1'!E215,'5, JIL_1'!J215,'5, JIL_1'!O215,'10, 11'!E215,'10, 11'!J215,'10, 11'!O215)</f>
        <v>19.583852222222227</v>
      </c>
      <c r="D213">
        <f>_xlfn.STDEV.S('3, 4'!E215,'3, 4'!J215,'3, 4'!O215,'5, JIL_1'!E215,'5, JIL_1'!J215,'5, JIL_1'!O215,'10, 11'!E215,'10, 11'!J215,'10, 11'!O215)</f>
        <v>7.7271409029792055</v>
      </c>
    </row>
    <row r="214" spans="1:4" x14ac:dyDescent="0.35">
      <c r="A214">
        <f>AVERAGE('3, 4'!A216,'3, 4'!F216,'3, 4'!K216,'5, JIL_1'!A216,'5, JIL_1'!F216,'5, JIL_1'!K216,'10, 11'!A216,'10, 11'!F216,'10, 11'!K216)</f>
        <v>21.197888888888887</v>
      </c>
      <c r="B214">
        <f>AVERAGE('3, 4'!D216,'3, 4'!I216,'3, 4'!N216,'5, JIL_1'!D216,'5, JIL_1'!I216,'5, JIL_1'!N216,'10, 11'!D216,'10, 11'!I216,'10, 11'!N216)</f>
        <v>17.64777888888889</v>
      </c>
      <c r="C214">
        <f>AVERAGE('3, 4'!E216,'3, 4'!J216,'3, 4'!O216,'5, JIL_1'!E216,'5, JIL_1'!J216,'5, JIL_1'!O216,'10, 11'!E216,'10, 11'!J216,'10, 11'!O216)</f>
        <v>19.536932222222223</v>
      </c>
      <c r="D214">
        <f>_xlfn.STDEV.S('3, 4'!E216,'3, 4'!J216,'3, 4'!O216,'5, JIL_1'!E216,'5, JIL_1'!J216,'5, JIL_1'!O216,'10, 11'!E216,'10, 11'!J216,'10, 11'!O216)</f>
        <v>7.6888246315021664</v>
      </c>
    </row>
    <row r="215" spans="1:4" x14ac:dyDescent="0.35">
      <c r="A215">
        <f>AVERAGE('3, 4'!A217,'3, 4'!F217,'3, 4'!K217,'5, JIL_1'!A217,'5, JIL_1'!F217,'5, JIL_1'!K217,'10, 11'!A217,'10, 11'!F217,'10, 11'!K217)</f>
        <v>21.297888888888892</v>
      </c>
      <c r="B215">
        <f>AVERAGE('3, 4'!D217,'3, 4'!I217,'3, 4'!N217,'5, JIL_1'!D217,'5, JIL_1'!I217,'5, JIL_1'!N217,'10, 11'!D217,'10, 11'!I217,'10, 11'!N217)</f>
        <v>17.731201111111112</v>
      </c>
      <c r="C215">
        <f>AVERAGE('3, 4'!E217,'3, 4'!J217,'3, 4'!O217,'5, JIL_1'!E217,'5, JIL_1'!J217,'5, JIL_1'!O217,'10, 11'!E217,'10, 11'!J217,'10, 11'!O217)</f>
        <v>19.529943333333335</v>
      </c>
      <c r="D215">
        <f>_xlfn.STDEV.S('3, 4'!E217,'3, 4'!J217,'3, 4'!O217,'5, JIL_1'!E217,'5, JIL_1'!J217,'5, JIL_1'!O217,'10, 11'!E217,'10, 11'!J217,'10, 11'!O217)</f>
        <v>7.6840721531424929</v>
      </c>
    </row>
    <row r="216" spans="1:4" x14ac:dyDescent="0.35">
      <c r="A216">
        <f>AVERAGE('3, 4'!A218,'3, 4'!F218,'3, 4'!K218,'5, JIL_1'!A218,'5, JIL_1'!F218,'5, JIL_1'!K218,'10, 11'!A218,'10, 11'!F218,'10, 11'!K218)</f>
        <v>21.39788888888889</v>
      </c>
      <c r="B216">
        <f>AVERAGE('3, 4'!D218,'3, 4'!I218,'3, 4'!N218,'5, JIL_1'!D218,'5, JIL_1'!I218,'5, JIL_1'!N218,'10, 11'!D218,'10, 11'!I218,'10, 11'!N218)</f>
        <v>17.814483333333335</v>
      </c>
      <c r="C216">
        <f>AVERAGE('3, 4'!E218,'3, 4'!J218,'3, 4'!O218,'5, JIL_1'!E218,'5, JIL_1'!J218,'5, JIL_1'!O218,'10, 11'!E218,'10, 11'!J218,'10, 11'!O218)</f>
        <v>19.521815555555555</v>
      </c>
      <c r="D216">
        <f>_xlfn.STDEV.S('3, 4'!E218,'3, 4'!J218,'3, 4'!O218,'5, JIL_1'!E218,'5, JIL_1'!J218,'5, JIL_1'!O218,'10, 11'!E218,'10, 11'!J218,'10, 11'!O218)</f>
        <v>7.7007315131228138</v>
      </c>
    </row>
    <row r="217" spans="1:4" x14ac:dyDescent="0.35">
      <c r="A217">
        <f>AVERAGE('3, 4'!A219,'3, 4'!F219,'3, 4'!K219,'5, JIL_1'!A219,'5, JIL_1'!F219,'5, JIL_1'!K219,'10, 11'!A219,'10, 11'!F219,'10, 11'!K219)</f>
        <v>21.497888888888887</v>
      </c>
      <c r="B217">
        <f>AVERAGE('3, 4'!D219,'3, 4'!I219,'3, 4'!N219,'5, JIL_1'!D219,'5, JIL_1'!I219,'5, JIL_1'!N219,'10, 11'!D219,'10, 11'!I219,'10, 11'!N219)</f>
        <v>17.897872222222222</v>
      </c>
      <c r="C217">
        <f>AVERAGE('3, 4'!E219,'3, 4'!J219,'3, 4'!O219,'5, JIL_1'!E219,'5, JIL_1'!J219,'5, JIL_1'!O219,'10, 11'!E219,'10, 11'!J219,'10, 11'!O219)</f>
        <v>19.427290000000003</v>
      </c>
      <c r="D217">
        <f>_xlfn.STDEV.S('3, 4'!E219,'3, 4'!J219,'3, 4'!O219,'5, JIL_1'!E219,'5, JIL_1'!J219,'5, JIL_1'!O219,'10, 11'!E219,'10, 11'!J219,'10, 11'!O219)</f>
        <v>7.7115822857066716</v>
      </c>
    </row>
    <row r="218" spans="1:4" x14ac:dyDescent="0.35">
      <c r="A218">
        <f>AVERAGE('3, 4'!A220,'3, 4'!F220,'3, 4'!K220,'5, JIL_1'!A220,'5, JIL_1'!F220,'5, JIL_1'!K220,'10, 11'!A220,'10, 11'!F220,'10, 11'!K220)</f>
        <v>21.597888888888889</v>
      </c>
      <c r="B218">
        <f>AVERAGE('3, 4'!D220,'3, 4'!I220,'3, 4'!N220,'5, JIL_1'!D220,'5, JIL_1'!I220,'5, JIL_1'!N220,'10, 11'!D220,'10, 11'!I220,'10, 11'!N220)</f>
        <v>17.981196666666666</v>
      </c>
      <c r="C218">
        <f>AVERAGE('3, 4'!E220,'3, 4'!J220,'3, 4'!O220,'5, JIL_1'!E220,'5, JIL_1'!J220,'5, JIL_1'!O220,'10, 11'!E220,'10, 11'!J220,'10, 11'!O220)</f>
        <v>19.431525555555556</v>
      </c>
      <c r="D218">
        <f>_xlfn.STDEV.S('3, 4'!E220,'3, 4'!J220,'3, 4'!O220,'5, JIL_1'!E220,'5, JIL_1'!J220,'5, JIL_1'!O220,'10, 11'!E220,'10, 11'!J220,'10, 11'!O220)</f>
        <v>7.68753434629906</v>
      </c>
    </row>
    <row r="219" spans="1:4" x14ac:dyDescent="0.35">
      <c r="A219">
        <f>AVERAGE('3, 4'!A221,'3, 4'!F221,'3, 4'!K221,'5, JIL_1'!A221,'5, JIL_1'!F221,'5, JIL_1'!K221,'10, 11'!A221,'10, 11'!F221,'10, 11'!K221)</f>
        <v>21.697888888888883</v>
      </c>
      <c r="B219">
        <f>AVERAGE('3, 4'!D221,'3, 4'!I221,'3, 4'!N221,'5, JIL_1'!D221,'5, JIL_1'!I221,'5, JIL_1'!N221,'10, 11'!D221,'10, 11'!I221,'10, 11'!N221)</f>
        <v>18.064447777777779</v>
      </c>
      <c r="C219">
        <f>AVERAGE('3, 4'!E221,'3, 4'!J221,'3, 4'!O221,'5, JIL_1'!E221,'5, JIL_1'!J221,'5, JIL_1'!O221,'10, 11'!E221,'10, 11'!J221,'10, 11'!O221)</f>
        <v>19.445882222222224</v>
      </c>
      <c r="D219">
        <f>_xlfn.STDEV.S('3, 4'!E221,'3, 4'!J221,'3, 4'!O221,'5, JIL_1'!E221,'5, JIL_1'!J221,'5, JIL_1'!O221,'10, 11'!E221,'10, 11'!J221,'10, 11'!O221)</f>
        <v>7.6847606314799659</v>
      </c>
    </row>
    <row r="220" spans="1:4" x14ac:dyDescent="0.35">
      <c r="A220">
        <f>AVERAGE('3, 4'!A222,'3, 4'!F222,'3, 4'!K222,'5, JIL_1'!A222,'5, JIL_1'!F222,'5, JIL_1'!K222,'10, 11'!A222,'10, 11'!F222,'10, 11'!K222)</f>
        <v>21.797888888888892</v>
      </c>
      <c r="B220">
        <f>AVERAGE('3, 4'!D222,'3, 4'!I222,'3, 4'!N222,'5, JIL_1'!D222,'5, JIL_1'!I222,'5, JIL_1'!N222,'10, 11'!D222,'10, 11'!I222,'10, 11'!N222)</f>
        <v>18.147837777777781</v>
      </c>
      <c r="C220">
        <f>AVERAGE('3, 4'!E222,'3, 4'!J222,'3, 4'!O222,'5, JIL_1'!E222,'5, JIL_1'!J222,'5, JIL_1'!O222,'10, 11'!E222,'10, 11'!J222,'10, 11'!O222)</f>
        <v>19.452775555555554</v>
      </c>
      <c r="D220">
        <f>_xlfn.STDEV.S('3, 4'!E222,'3, 4'!J222,'3, 4'!O222,'5, JIL_1'!E222,'5, JIL_1'!J222,'5, JIL_1'!O222,'10, 11'!E222,'10, 11'!J222,'10, 11'!O222)</f>
        <v>7.6902858891820758</v>
      </c>
    </row>
    <row r="221" spans="1:4" x14ac:dyDescent="0.35">
      <c r="A221">
        <f>AVERAGE('3, 4'!A223,'3, 4'!F223,'3, 4'!K223,'5, JIL_1'!A223,'5, JIL_1'!F223,'5, JIL_1'!K223,'10, 11'!A223,'10, 11'!F223,'10, 11'!K223)</f>
        <v>21.89788888888889</v>
      </c>
      <c r="B221">
        <f>AVERAGE('3, 4'!D223,'3, 4'!I223,'3, 4'!N223,'5, JIL_1'!D223,'5, JIL_1'!I223,'5, JIL_1'!N223,'10, 11'!D223,'10, 11'!I223,'10, 11'!N223)</f>
        <v>18.231093333333334</v>
      </c>
      <c r="C221">
        <f>AVERAGE('3, 4'!E223,'3, 4'!J223,'3, 4'!O223,'5, JIL_1'!E223,'5, JIL_1'!J223,'5, JIL_1'!O223,'10, 11'!E223,'10, 11'!J223,'10, 11'!O223)</f>
        <v>19.435150000000004</v>
      </c>
      <c r="D221">
        <f>_xlfn.STDEV.S('3, 4'!E223,'3, 4'!J223,'3, 4'!O223,'5, JIL_1'!E223,'5, JIL_1'!J223,'5, JIL_1'!O223,'10, 11'!E223,'10, 11'!J223,'10, 11'!O223)</f>
        <v>7.6652850924133853</v>
      </c>
    </row>
    <row r="222" spans="1:4" x14ac:dyDescent="0.35">
      <c r="A222">
        <f>AVERAGE('3, 4'!A224,'3, 4'!F224,'3, 4'!K224,'5, JIL_1'!A224,'5, JIL_1'!F224,'5, JIL_1'!K224,'10, 11'!A224,'10, 11'!F224,'10, 11'!K224)</f>
        <v>21.997888888888887</v>
      </c>
      <c r="B222">
        <f>AVERAGE('3, 4'!D224,'3, 4'!I224,'3, 4'!N224,'5, JIL_1'!D224,'5, JIL_1'!I224,'5, JIL_1'!N224,'10, 11'!D224,'10, 11'!I224,'10, 11'!N224)</f>
        <v>18.314531111111108</v>
      </c>
      <c r="C222">
        <f>AVERAGE('3, 4'!E224,'3, 4'!J224,'3, 4'!O224,'5, JIL_1'!E224,'5, JIL_1'!J224,'5, JIL_1'!O224,'10, 11'!E224,'10, 11'!J224,'10, 11'!O224)</f>
        <v>19.420551111111113</v>
      </c>
      <c r="D222">
        <f>_xlfn.STDEV.S('3, 4'!E224,'3, 4'!J224,'3, 4'!O224,'5, JIL_1'!E224,'5, JIL_1'!J224,'5, JIL_1'!O224,'10, 11'!E224,'10, 11'!J224,'10, 11'!O224)</f>
        <v>7.6953907028939117</v>
      </c>
    </row>
    <row r="223" spans="1:4" x14ac:dyDescent="0.35">
      <c r="A223">
        <f>AVERAGE('3, 4'!A225,'3, 4'!F225,'3, 4'!K225,'5, JIL_1'!A225,'5, JIL_1'!F225,'5, JIL_1'!K225,'10, 11'!A225,'10, 11'!F225,'10, 11'!K225)</f>
        <v>22.097888888888889</v>
      </c>
      <c r="B223">
        <f>AVERAGE('3, 4'!D225,'3, 4'!I225,'3, 4'!N225,'5, JIL_1'!D225,'5, JIL_1'!I225,'5, JIL_1'!N225,'10, 11'!D225,'10, 11'!I225,'10, 11'!N225)</f>
        <v>18.397781111111115</v>
      </c>
      <c r="C223">
        <f>AVERAGE('3, 4'!E225,'3, 4'!J225,'3, 4'!O225,'5, JIL_1'!E225,'5, JIL_1'!J225,'5, JIL_1'!O225,'10, 11'!E225,'10, 11'!J225,'10, 11'!O225)</f>
        <v>19.367813333333331</v>
      </c>
      <c r="D223">
        <f>_xlfn.STDEV.S('3, 4'!E225,'3, 4'!J225,'3, 4'!O225,'5, JIL_1'!E225,'5, JIL_1'!J225,'5, JIL_1'!O225,'10, 11'!E225,'10, 11'!J225,'10, 11'!O225)</f>
        <v>7.6193636227361541</v>
      </c>
    </row>
    <row r="224" spans="1:4" x14ac:dyDescent="0.35">
      <c r="A224">
        <f>AVERAGE('3, 4'!A226,'3, 4'!F226,'3, 4'!K226,'5, JIL_1'!A226,'5, JIL_1'!F226,'5, JIL_1'!K226,'10, 11'!A226,'10, 11'!F226,'10, 11'!K226)</f>
        <v>22.197888888888883</v>
      </c>
      <c r="B224">
        <f>AVERAGE('3, 4'!D226,'3, 4'!I226,'3, 4'!N226,'5, JIL_1'!D226,'5, JIL_1'!I226,'5, JIL_1'!N226,'10, 11'!D226,'10, 11'!I226,'10, 11'!N226)</f>
        <v>18.481225555555554</v>
      </c>
      <c r="C224">
        <f>AVERAGE('3, 4'!E226,'3, 4'!J226,'3, 4'!O226,'5, JIL_1'!E226,'5, JIL_1'!J226,'5, JIL_1'!O226,'10, 11'!E226,'10, 11'!J226,'10, 11'!O226)</f>
        <v>19.358706666666663</v>
      </c>
      <c r="D224">
        <f>_xlfn.STDEV.S('3, 4'!E226,'3, 4'!J226,'3, 4'!O226,'5, JIL_1'!E226,'5, JIL_1'!J226,'5, JIL_1'!O226,'10, 11'!E226,'10, 11'!J226,'10, 11'!O226)</f>
        <v>7.6052081250515542</v>
      </c>
    </row>
    <row r="225" spans="1:4" x14ac:dyDescent="0.35">
      <c r="A225">
        <f>AVERAGE('3, 4'!A227,'3, 4'!F227,'3, 4'!K227,'5, JIL_1'!A227,'5, JIL_1'!F227,'5, JIL_1'!K227,'10, 11'!A227,'10, 11'!F227,'10, 11'!K227)</f>
        <v>22.297888888888892</v>
      </c>
      <c r="B225">
        <f>AVERAGE('3, 4'!D227,'3, 4'!I227,'3, 4'!N227,'5, JIL_1'!D227,'5, JIL_1'!I227,'5, JIL_1'!N227,'10, 11'!D227,'10, 11'!I227,'10, 11'!N227)</f>
        <v>18.56448</v>
      </c>
      <c r="C225">
        <f>AVERAGE('3, 4'!E227,'3, 4'!J227,'3, 4'!O227,'5, JIL_1'!E227,'5, JIL_1'!J227,'5, JIL_1'!O227,'10, 11'!E227,'10, 11'!J227,'10, 11'!O227)</f>
        <v>19.355502222222221</v>
      </c>
      <c r="D225">
        <f>_xlfn.STDEV.S('3, 4'!E227,'3, 4'!J227,'3, 4'!O227,'5, JIL_1'!E227,'5, JIL_1'!J227,'5, JIL_1'!O227,'10, 11'!E227,'10, 11'!J227,'10, 11'!O227)</f>
        <v>7.605007183730633</v>
      </c>
    </row>
    <row r="226" spans="1:4" x14ac:dyDescent="0.35">
      <c r="A226">
        <f>AVERAGE('3, 4'!A228,'3, 4'!F228,'3, 4'!K228,'5, JIL_1'!A228,'5, JIL_1'!F228,'5, JIL_1'!K228,'10, 11'!A228,'10, 11'!F228,'10, 11'!K228)</f>
        <v>22.39788888888889</v>
      </c>
      <c r="B226">
        <f>AVERAGE('3, 4'!D228,'3, 4'!I228,'3, 4'!N228,'5, JIL_1'!D228,'5, JIL_1'!I228,'5, JIL_1'!N228,'10, 11'!D228,'10, 11'!I228,'10, 11'!N228)</f>
        <v>18.647850000000002</v>
      </c>
      <c r="C226">
        <f>AVERAGE('3, 4'!E228,'3, 4'!J228,'3, 4'!O228,'5, JIL_1'!E228,'5, JIL_1'!J228,'5, JIL_1'!O228,'10, 11'!E228,'10, 11'!J228,'10, 11'!O228)</f>
        <v>19.328997777777779</v>
      </c>
      <c r="D226">
        <f>_xlfn.STDEV.S('3, 4'!E228,'3, 4'!J228,'3, 4'!O228,'5, JIL_1'!E228,'5, JIL_1'!J228,'5, JIL_1'!O228,'10, 11'!E228,'10, 11'!J228,'10, 11'!O228)</f>
        <v>7.6069175057982203</v>
      </c>
    </row>
    <row r="227" spans="1:4" x14ac:dyDescent="0.35">
      <c r="A227">
        <f>AVERAGE('3, 4'!A229,'3, 4'!F229,'3, 4'!K229,'5, JIL_1'!A229,'5, JIL_1'!F229,'5, JIL_1'!K229,'10, 11'!A229,'10, 11'!F229,'10, 11'!K229)</f>
        <v>22.497888888888887</v>
      </c>
      <c r="B227">
        <f>AVERAGE('3, 4'!D229,'3, 4'!I229,'3, 4'!N229,'5, JIL_1'!D229,'5, JIL_1'!I229,'5, JIL_1'!N229,'10, 11'!D229,'10, 11'!I229,'10, 11'!N229)</f>
        <v>18.731165555555556</v>
      </c>
      <c r="C227">
        <f>AVERAGE('3, 4'!E229,'3, 4'!J229,'3, 4'!O229,'5, JIL_1'!E229,'5, JIL_1'!J229,'5, JIL_1'!O229,'10, 11'!E229,'10, 11'!J229,'10, 11'!O229)</f>
        <v>19.329133333333335</v>
      </c>
      <c r="D227">
        <f>_xlfn.STDEV.S('3, 4'!E229,'3, 4'!J229,'3, 4'!O229,'5, JIL_1'!E229,'5, JIL_1'!J229,'5, JIL_1'!O229,'10, 11'!E229,'10, 11'!J229,'10, 11'!O229)</f>
        <v>7.6185983587058139</v>
      </c>
    </row>
    <row r="228" spans="1:4" x14ac:dyDescent="0.35">
      <c r="A228">
        <f>AVERAGE('3, 4'!A230,'3, 4'!F230,'3, 4'!K230,'5, JIL_1'!A230,'5, JIL_1'!F230,'5, JIL_1'!K230,'10, 11'!A230,'10, 11'!F230,'10, 11'!K230)</f>
        <v>22.597888888888889</v>
      </c>
      <c r="B228">
        <f>AVERAGE('3, 4'!D230,'3, 4'!I230,'3, 4'!N230,'5, JIL_1'!D230,'5, JIL_1'!I230,'5, JIL_1'!N230,'10, 11'!D230,'10, 11'!I230,'10, 11'!N230)</f>
        <v>18.814463333333336</v>
      </c>
      <c r="C228">
        <f>AVERAGE('3, 4'!E230,'3, 4'!J230,'3, 4'!O230,'5, JIL_1'!E230,'5, JIL_1'!J230,'5, JIL_1'!O230,'10, 11'!E230,'10, 11'!J230,'10, 11'!O230)</f>
        <v>19.333193333333337</v>
      </c>
      <c r="D228">
        <f>_xlfn.STDEV.S('3, 4'!E230,'3, 4'!J230,'3, 4'!O230,'5, JIL_1'!E230,'5, JIL_1'!J230,'5, JIL_1'!O230,'10, 11'!E230,'10, 11'!J230,'10, 11'!O230)</f>
        <v>7.6361827399918809</v>
      </c>
    </row>
    <row r="229" spans="1:4" x14ac:dyDescent="0.35">
      <c r="A229">
        <f>AVERAGE('3, 4'!A231,'3, 4'!F231,'3, 4'!K231,'5, JIL_1'!A231,'5, JIL_1'!F231,'5, JIL_1'!K231,'10, 11'!A231,'10, 11'!F231,'10, 11'!K231)</f>
        <v>22.697888888888883</v>
      </c>
      <c r="B229">
        <f>AVERAGE('3, 4'!D231,'3, 4'!I231,'3, 4'!N231,'5, JIL_1'!D231,'5, JIL_1'!I231,'5, JIL_1'!N231,'10, 11'!D231,'10, 11'!I231,'10, 11'!N231)</f>
        <v>18.897823333333335</v>
      </c>
      <c r="C229">
        <f>AVERAGE('3, 4'!E231,'3, 4'!J231,'3, 4'!O231,'5, JIL_1'!E231,'5, JIL_1'!J231,'5, JIL_1'!O231,'10, 11'!E231,'10, 11'!J231,'10, 11'!O231)</f>
        <v>19.328741111111114</v>
      </c>
      <c r="D229">
        <f>_xlfn.STDEV.S('3, 4'!E231,'3, 4'!J231,'3, 4'!O231,'5, JIL_1'!E231,'5, JIL_1'!J231,'5, JIL_1'!O231,'10, 11'!E231,'10, 11'!J231,'10, 11'!O231)</f>
        <v>7.6484342588082068</v>
      </c>
    </row>
    <row r="230" spans="1:4" x14ac:dyDescent="0.35">
      <c r="A230">
        <f>AVERAGE('3, 4'!A232,'3, 4'!F232,'3, 4'!K232,'5, JIL_1'!A232,'5, JIL_1'!F232,'5, JIL_1'!K232,'10, 11'!A232,'10, 11'!F232,'10, 11'!K232)</f>
        <v>22.797888888888892</v>
      </c>
      <c r="B230">
        <f>AVERAGE('3, 4'!D232,'3, 4'!I232,'3, 4'!N232,'5, JIL_1'!D232,'5, JIL_1'!I232,'5, JIL_1'!N232,'10, 11'!D232,'10, 11'!I232,'10, 11'!N232)</f>
        <v>18.981045555555557</v>
      </c>
      <c r="C230">
        <f>AVERAGE('3, 4'!E232,'3, 4'!J232,'3, 4'!O232,'5, JIL_1'!E232,'5, JIL_1'!J232,'5, JIL_1'!O232,'10, 11'!E232,'10, 11'!J232,'10, 11'!O232)</f>
        <v>19.323286666666668</v>
      </c>
      <c r="D230">
        <f>_xlfn.STDEV.S('3, 4'!E232,'3, 4'!J232,'3, 4'!O232,'5, JIL_1'!E232,'5, JIL_1'!J232,'5, JIL_1'!O232,'10, 11'!E232,'10, 11'!J232,'10, 11'!O232)</f>
        <v>7.6408975861233017</v>
      </c>
    </row>
    <row r="231" spans="1:4" x14ac:dyDescent="0.35">
      <c r="A231">
        <f>AVERAGE('3, 4'!A233,'3, 4'!F233,'3, 4'!K233,'5, JIL_1'!A233,'5, JIL_1'!F233,'5, JIL_1'!K233,'10, 11'!A233,'10, 11'!F233,'10, 11'!K233)</f>
        <v>22.89788888888889</v>
      </c>
      <c r="B231">
        <f>AVERAGE('3, 4'!D233,'3, 4'!I233,'3, 4'!N233,'5, JIL_1'!D233,'5, JIL_1'!I233,'5, JIL_1'!N233,'10, 11'!D233,'10, 11'!I233,'10, 11'!N233)</f>
        <v>19.064531111111112</v>
      </c>
      <c r="C231">
        <f>AVERAGE('3, 4'!E233,'3, 4'!J233,'3, 4'!O233,'5, JIL_1'!E233,'5, JIL_1'!J233,'5, JIL_1'!O233,'10, 11'!E233,'10, 11'!J233,'10, 11'!O233)</f>
        <v>19.298994444444446</v>
      </c>
      <c r="D231">
        <f>_xlfn.STDEV.S('3, 4'!E233,'3, 4'!J233,'3, 4'!O233,'5, JIL_1'!E233,'5, JIL_1'!J233,'5, JIL_1'!O233,'10, 11'!E233,'10, 11'!J233,'10, 11'!O233)</f>
        <v>7.6601333633170352</v>
      </c>
    </row>
    <row r="232" spans="1:4" x14ac:dyDescent="0.35">
      <c r="A232">
        <f>AVERAGE('3, 4'!A234,'3, 4'!F234,'3, 4'!K234,'5, JIL_1'!A234,'5, JIL_1'!F234,'5, JIL_1'!K234,'10, 11'!A234,'10, 11'!F234,'10, 11'!K234)</f>
        <v>22.997888888888887</v>
      </c>
      <c r="B232">
        <f>AVERAGE('3, 4'!D234,'3, 4'!I234,'3, 4'!N234,'5, JIL_1'!D234,'5, JIL_1'!I234,'5, JIL_1'!N234,'10, 11'!D234,'10, 11'!I234,'10, 11'!N234)</f>
        <v>19.147765555555551</v>
      </c>
      <c r="C232">
        <f>AVERAGE('3, 4'!E234,'3, 4'!J234,'3, 4'!O234,'5, JIL_1'!E234,'5, JIL_1'!J234,'5, JIL_1'!O234,'10, 11'!E234,'10, 11'!J234,'10, 11'!O234)</f>
        <v>19.255805555555554</v>
      </c>
      <c r="D232">
        <f>_xlfn.STDEV.S('3, 4'!E234,'3, 4'!J234,'3, 4'!O234,'5, JIL_1'!E234,'5, JIL_1'!J234,'5, JIL_1'!O234,'10, 11'!E234,'10, 11'!J234,'10, 11'!O234)</f>
        <v>7.6746901724159402</v>
      </c>
    </row>
    <row r="233" spans="1:4" x14ac:dyDescent="0.35">
      <c r="A233">
        <f>AVERAGE('3, 4'!A235,'3, 4'!F235,'3, 4'!K235,'5, JIL_1'!A235,'5, JIL_1'!F235,'5, JIL_1'!K235,'10, 11'!A235,'10, 11'!F235,'10, 11'!K235)</f>
        <v>23.097888888888889</v>
      </c>
      <c r="B233">
        <f>AVERAGE('3, 4'!D235,'3, 4'!I235,'3, 4'!N235,'5, JIL_1'!D235,'5, JIL_1'!I235,'5, JIL_1'!N235,'10, 11'!D235,'10, 11'!I235,'10, 11'!N235)</f>
        <v>19.231211111111108</v>
      </c>
      <c r="C233">
        <f>AVERAGE('3, 4'!E235,'3, 4'!J235,'3, 4'!O235,'5, JIL_1'!E235,'5, JIL_1'!J235,'5, JIL_1'!O235,'10, 11'!E235,'10, 11'!J235,'10, 11'!O235)</f>
        <v>19.218945555555553</v>
      </c>
      <c r="D233">
        <f>_xlfn.STDEV.S('3, 4'!E235,'3, 4'!J235,'3, 4'!O235,'5, JIL_1'!E235,'5, JIL_1'!J235,'5, JIL_1'!O235,'10, 11'!E235,'10, 11'!J235,'10, 11'!O235)</f>
        <v>7.6610836947900429</v>
      </c>
    </row>
    <row r="234" spans="1:4" x14ac:dyDescent="0.35">
      <c r="A234">
        <f>AVERAGE('3, 4'!A236,'3, 4'!F236,'3, 4'!K236,'5, JIL_1'!A236,'5, JIL_1'!F236,'5, JIL_1'!K236,'10, 11'!A236,'10, 11'!F236,'10, 11'!K236)</f>
        <v>23.197888888888883</v>
      </c>
      <c r="B234">
        <f>AVERAGE('3, 4'!D236,'3, 4'!I236,'3, 4'!N236,'5, JIL_1'!D236,'5, JIL_1'!I236,'5, JIL_1'!N236,'10, 11'!D236,'10, 11'!I236,'10, 11'!N236)</f>
        <v>19.314521111111112</v>
      </c>
      <c r="C234">
        <f>AVERAGE('3, 4'!E236,'3, 4'!J236,'3, 4'!O236,'5, JIL_1'!E236,'5, JIL_1'!J236,'5, JIL_1'!O236,'10, 11'!E236,'10, 11'!J236,'10, 11'!O236)</f>
        <v>19.194309999999998</v>
      </c>
      <c r="D234">
        <f>_xlfn.STDEV.S('3, 4'!E236,'3, 4'!J236,'3, 4'!O236,'5, JIL_1'!E236,'5, JIL_1'!J236,'5, JIL_1'!O236,'10, 11'!E236,'10, 11'!J236,'10, 11'!O236)</f>
        <v>7.6596239596944384</v>
      </c>
    </row>
    <row r="235" spans="1:4" x14ac:dyDescent="0.35">
      <c r="A235">
        <f>AVERAGE('3, 4'!A237,'3, 4'!F237,'3, 4'!K237,'5, JIL_1'!A237,'5, JIL_1'!F237,'5, JIL_1'!K237,'10, 11'!A237,'10, 11'!F237,'10, 11'!K237)</f>
        <v>23.297888888888892</v>
      </c>
      <c r="B235">
        <f>AVERAGE('3, 4'!D237,'3, 4'!I237,'3, 4'!N237,'5, JIL_1'!D237,'5, JIL_1'!I237,'5, JIL_1'!N237,'10, 11'!D237,'10, 11'!I237,'10, 11'!N237)</f>
        <v>19.39781111111111</v>
      </c>
      <c r="C235">
        <f>AVERAGE('3, 4'!E237,'3, 4'!J237,'3, 4'!O237,'5, JIL_1'!E237,'5, JIL_1'!J237,'5, JIL_1'!O237,'10, 11'!E237,'10, 11'!J237,'10, 11'!O237)</f>
        <v>19.191055555555554</v>
      </c>
      <c r="D235">
        <f>_xlfn.STDEV.S('3, 4'!E237,'3, 4'!J237,'3, 4'!O237,'5, JIL_1'!E237,'5, JIL_1'!J237,'5, JIL_1'!O237,'10, 11'!E237,'10, 11'!J237,'10, 11'!O237)</f>
        <v>7.6563270230380631</v>
      </c>
    </row>
    <row r="236" spans="1:4" x14ac:dyDescent="0.35">
      <c r="A236">
        <f>AVERAGE('3, 4'!A238,'3, 4'!F238,'3, 4'!K238,'5, JIL_1'!A238,'5, JIL_1'!F238,'5, JIL_1'!K238,'10, 11'!A238,'10, 11'!F238,'10, 11'!K238)</f>
        <v>23.39788888888889</v>
      </c>
      <c r="B236">
        <f>AVERAGE('3, 4'!D238,'3, 4'!I238,'3, 4'!N238,'5, JIL_1'!D238,'5, JIL_1'!I238,'5, JIL_1'!N238,'10, 11'!D238,'10, 11'!I238,'10, 11'!N238)</f>
        <v>19.481170000000002</v>
      </c>
      <c r="C236">
        <f>AVERAGE('3, 4'!E238,'3, 4'!J238,'3, 4'!O238,'5, JIL_1'!E238,'5, JIL_1'!J238,'5, JIL_1'!O238,'10, 11'!E238,'10, 11'!J238,'10, 11'!O238)</f>
        <v>19.191458888888889</v>
      </c>
      <c r="D236">
        <f>_xlfn.STDEV.S('3, 4'!E238,'3, 4'!J238,'3, 4'!O238,'5, JIL_1'!E238,'5, JIL_1'!J238,'5, JIL_1'!O238,'10, 11'!E238,'10, 11'!J238,'10, 11'!O238)</f>
        <v>7.6592351590113807</v>
      </c>
    </row>
    <row r="237" spans="1:4" x14ac:dyDescent="0.35">
      <c r="A237">
        <f>AVERAGE('3, 4'!A239,'3, 4'!F239,'3, 4'!K239,'5, JIL_1'!A239,'5, JIL_1'!F239,'5, JIL_1'!K239,'10, 11'!A239,'10, 11'!F239,'10, 11'!K239)</f>
        <v>23.497888888888887</v>
      </c>
      <c r="B237">
        <f>AVERAGE('3, 4'!D239,'3, 4'!I239,'3, 4'!N239,'5, JIL_1'!D239,'5, JIL_1'!I239,'5, JIL_1'!N239,'10, 11'!D239,'10, 11'!I239,'10, 11'!N239)</f>
        <v>19.564473333333336</v>
      </c>
      <c r="C237">
        <f>AVERAGE('3, 4'!E239,'3, 4'!J239,'3, 4'!O239,'5, JIL_1'!E239,'5, JIL_1'!J239,'5, JIL_1'!O239,'10, 11'!E239,'10, 11'!J239,'10, 11'!O239)</f>
        <v>19.188917777777778</v>
      </c>
      <c r="D237">
        <f>_xlfn.STDEV.S('3, 4'!E239,'3, 4'!J239,'3, 4'!O239,'5, JIL_1'!E239,'5, JIL_1'!J239,'5, JIL_1'!O239,'10, 11'!E239,'10, 11'!J239,'10, 11'!O239)</f>
        <v>7.657302862137187</v>
      </c>
    </row>
    <row r="238" spans="1:4" x14ac:dyDescent="0.35">
      <c r="A238">
        <f>AVERAGE('3, 4'!A240,'3, 4'!F240,'3, 4'!K240,'5, JIL_1'!A240,'5, JIL_1'!F240,'5, JIL_1'!K240,'10, 11'!A240,'10, 11'!F240,'10, 11'!K240)</f>
        <v>23.597888888888889</v>
      </c>
      <c r="B238">
        <f>AVERAGE('3, 4'!D240,'3, 4'!I240,'3, 4'!N240,'5, JIL_1'!D240,'5, JIL_1'!I240,'5, JIL_1'!N240,'10, 11'!D240,'10, 11'!I240,'10, 11'!N240)</f>
        <v>19.647820000000003</v>
      </c>
      <c r="C238">
        <f>AVERAGE('3, 4'!E240,'3, 4'!J240,'3, 4'!O240,'5, JIL_1'!E240,'5, JIL_1'!J240,'5, JIL_1'!O240,'10, 11'!E240,'10, 11'!J240,'10, 11'!O240)</f>
        <v>19.187227777777778</v>
      </c>
      <c r="D238">
        <f>_xlfn.STDEV.S('3, 4'!E240,'3, 4'!J240,'3, 4'!O240,'5, JIL_1'!E240,'5, JIL_1'!J240,'5, JIL_1'!O240,'10, 11'!E240,'10, 11'!J240,'10, 11'!O240)</f>
        <v>7.6593467721663142</v>
      </c>
    </row>
    <row r="239" spans="1:4" x14ac:dyDescent="0.35">
      <c r="A239">
        <f>AVERAGE('3, 4'!A241,'3, 4'!F241,'3, 4'!K241,'5, JIL_1'!A241,'5, JIL_1'!F241,'5, JIL_1'!K241,'10, 11'!A241,'10, 11'!F241,'10, 11'!K241)</f>
        <v>23.697888888888883</v>
      </c>
      <c r="B239">
        <f>AVERAGE('3, 4'!D241,'3, 4'!I241,'3, 4'!N241,'5, JIL_1'!D241,'5, JIL_1'!I241,'5, JIL_1'!N241,'10, 11'!D241,'10, 11'!I241,'10, 11'!N241)</f>
        <v>19.731063333333335</v>
      </c>
      <c r="C239">
        <f>AVERAGE('3, 4'!E241,'3, 4'!J241,'3, 4'!O241,'5, JIL_1'!E241,'5, JIL_1'!J241,'5, JIL_1'!O241,'10, 11'!E241,'10, 11'!J241,'10, 11'!O241)</f>
        <v>19.180134444444448</v>
      </c>
      <c r="D239">
        <f>_xlfn.STDEV.S('3, 4'!E241,'3, 4'!J241,'3, 4'!O241,'5, JIL_1'!E241,'5, JIL_1'!J241,'5, JIL_1'!O241,'10, 11'!E241,'10, 11'!J241,'10, 11'!O241)</f>
        <v>7.6605741928854609</v>
      </c>
    </row>
    <row r="240" spans="1:4" x14ac:dyDescent="0.35">
      <c r="A240">
        <f>AVERAGE('3, 4'!A242,'3, 4'!F242,'3, 4'!K242,'5, JIL_1'!A242,'5, JIL_1'!F242,'5, JIL_1'!K242,'10, 11'!A242,'10, 11'!F242,'10, 11'!K242)</f>
        <v>23.797888888888892</v>
      </c>
      <c r="B240">
        <f>AVERAGE('3, 4'!D242,'3, 4'!I242,'3, 4'!N242,'5, JIL_1'!D242,'5, JIL_1'!I242,'5, JIL_1'!N242,'10, 11'!D242,'10, 11'!I242,'10, 11'!N242)</f>
        <v>19.814515555555555</v>
      </c>
      <c r="C240">
        <f>AVERAGE('3, 4'!E242,'3, 4'!J242,'3, 4'!O242,'5, JIL_1'!E242,'5, JIL_1'!J242,'5, JIL_1'!O242,'10, 11'!E242,'10, 11'!J242,'10, 11'!O242)</f>
        <v>19.185792222222222</v>
      </c>
      <c r="D240">
        <f>_xlfn.STDEV.S('3, 4'!E242,'3, 4'!J242,'3, 4'!O242,'5, JIL_1'!E242,'5, JIL_1'!J242,'5, JIL_1'!O242,'10, 11'!E242,'10, 11'!J242,'10, 11'!O242)</f>
        <v>7.6604751116963623</v>
      </c>
    </row>
    <row r="241" spans="1:4" x14ac:dyDescent="0.35">
      <c r="A241">
        <f>AVERAGE('3, 4'!A243,'3, 4'!F243,'3, 4'!K243,'5, JIL_1'!A243,'5, JIL_1'!F243,'5, JIL_1'!K243,'10, 11'!A243,'10, 11'!F243,'10, 11'!K243)</f>
        <v>23.89788888888889</v>
      </c>
      <c r="B241">
        <f>AVERAGE('3, 4'!D243,'3, 4'!I243,'3, 4'!N243,'5, JIL_1'!D243,'5, JIL_1'!I243,'5, JIL_1'!N243,'10, 11'!D243,'10, 11'!I243,'10, 11'!N243)</f>
        <v>19.897736666666667</v>
      </c>
      <c r="C241">
        <f>AVERAGE('3, 4'!E243,'3, 4'!J243,'3, 4'!O243,'5, JIL_1'!E243,'5, JIL_1'!J243,'5, JIL_1'!O243,'10, 11'!E243,'10, 11'!J243,'10, 11'!O243)</f>
        <v>19.181347777777777</v>
      </c>
      <c r="D241">
        <f>_xlfn.STDEV.S('3, 4'!E243,'3, 4'!J243,'3, 4'!O243,'5, JIL_1'!E243,'5, JIL_1'!J243,'5, JIL_1'!O243,'10, 11'!E243,'10, 11'!J243,'10, 11'!O243)</f>
        <v>7.6630419789675903</v>
      </c>
    </row>
    <row r="242" spans="1:4" x14ac:dyDescent="0.35">
      <c r="A242">
        <f>AVERAGE('3, 4'!A244,'3, 4'!F244,'3, 4'!K244,'5, JIL_1'!A244,'5, JIL_1'!F244,'5, JIL_1'!K244,'10, 11'!A244,'10, 11'!F244,'10, 11'!K244)</f>
        <v>23.997888888888887</v>
      </c>
      <c r="B242">
        <f>AVERAGE('3, 4'!D244,'3, 4'!I244,'3, 4'!N244,'5, JIL_1'!D244,'5, JIL_1'!I244,'5, JIL_1'!N244,'10, 11'!D244,'10, 11'!I244,'10, 11'!N244)</f>
        <v>19.981164444444445</v>
      </c>
      <c r="C242">
        <f>AVERAGE('3, 4'!E244,'3, 4'!J244,'3, 4'!O244,'5, JIL_1'!E244,'5, JIL_1'!J244,'5, JIL_1'!O244,'10, 11'!E244,'10, 11'!J244,'10, 11'!O244)</f>
        <v>19.183360000000004</v>
      </c>
      <c r="D242">
        <f>_xlfn.STDEV.S('3, 4'!E244,'3, 4'!J244,'3, 4'!O244,'5, JIL_1'!E244,'5, JIL_1'!J244,'5, JIL_1'!O244,'10, 11'!E244,'10, 11'!J244,'10, 11'!O244)</f>
        <v>7.6642018731600432</v>
      </c>
    </row>
    <row r="243" spans="1:4" x14ac:dyDescent="0.35">
      <c r="A243">
        <f>AVERAGE('3, 4'!A245,'3, 4'!F245,'3, 4'!K245,'5, JIL_1'!A245,'5, JIL_1'!F245,'5, JIL_1'!K245,'10, 11'!A245,'10, 11'!F245,'10, 11'!K245)</f>
        <v>24.097888888888889</v>
      </c>
      <c r="B243">
        <f>AVERAGE('3, 4'!D245,'3, 4'!I245,'3, 4'!N245,'5, JIL_1'!D245,'5, JIL_1'!I245,'5, JIL_1'!N245,'10, 11'!D245,'10, 11'!I245,'10, 11'!N245)</f>
        <v>20.064474444444446</v>
      </c>
      <c r="C243">
        <f>AVERAGE('3, 4'!E245,'3, 4'!J245,'3, 4'!O245,'5, JIL_1'!E245,'5, JIL_1'!J245,'5, JIL_1'!O245,'10, 11'!E245,'10, 11'!J245,'10, 11'!O245)</f>
        <v>19.180824444444443</v>
      </c>
      <c r="D243">
        <f>_xlfn.STDEV.S('3, 4'!E245,'3, 4'!J245,'3, 4'!O245,'5, JIL_1'!E245,'5, JIL_1'!J245,'5, JIL_1'!O245,'10, 11'!E245,'10, 11'!J245,'10, 11'!O245)</f>
        <v>7.6538829077634043</v>
      </c>
    </row>
    <row r="244" spans="1:4" x14ac:dyDescent="0.35">
      <c r="A244">
        <f>AVERAGE('3, 4'!A246,'3, 4'!F246,'3, 4'!K246,'5, JIL_1'!A246,'5, JIL_1'!F246,'5, JIL_1'!K246,'10, 11'!A246,'10, 11'!F246,'10, 11'!K246)</f>
        <v>24.197888888888883</v>
      </c>
      <c r="B244">
        <f>AVERAGE('3, 4'!D246,'3, 4'!I246,'3, 4'!N246,'5, JIL_1'!D246,'5, JIL_1'!I246,'5, JIL_1'!N246,'10, 11'!D246,'10, 11'!I246,'10, 11'!N246)</f>
        <v>20.147855555555559</v>
      </c>
      <c r="C244">
        <f>AVERAGE('3, 4'!E246,'3, 4'!J246,'3, 4'!O246,'5, JIL_1'!E246,'5, JIL_1'!J246,'5, JIL_1'!O246,'10, 11'!E246,'10, 11'!J246,'10, 11'!O246)</f>
        <v>19.170983333333332</v>
      </c>
      <c r="D244">
        <f>_xlfn.STDEV.S('3, 4'!E246,'3, 4'!J246,'3, 4'!O246,'5, JIL_1'!E246,'5, JIL_1'!J246,'5, JIL_1'!O246,'10, 11'!E246,'10, 11'!J246,'10, 11'!O246)</f>
        <v>7.6521756422079132</v>
      </c>
    </row>
    <row r="245" spans="1:4" x14ac:dyDescent="0.35">
      <c r="A245">
        <f>AVERAGE('3, 4'!A247,'3, 4'!F247,'3, 4'!K247,'5, JIL_1'!A247,'5, JIL_1'!F247,'5, JIL_1'!K247,'10, 11'!A247,'10, 11'!F247,'10, 11'!K247)</f>
        <v>24.297888888888892</v>
      </c>
      <c r="B245">
        <f>AVERAGE('3, 4'!D247,'3, 4'!I247,'3, 4'!N247,'5, JIL_1'!D247,'5, JIL_1'!I247,'5, JIL_1'!N247,'10, 11'!D247,'10, 11'!I247,'10, 11'!N247)</f>
        <v>20.231145555555557</v>
      </c>
      <c r="C245">
        <f>AVERAGE('3, 4'!E247,'3, 4'!J247,'3, 4'!O247,'5, JIL_1'!E247,'5, JIL_1'!J247,'5, JIL_1'!O247,'10, 11'!E247,'10, 11'!J247,'10, 11'!O247)</f>
        <v>19.160303333333331</v>
      </c>
      <c r="D245">
        <f>_xlfn.STDEV.S('3, 4'!E247,'3, 4'!J247,'3, 4'!O247,'5, JIL_1'!E247,'5, JIL_1'!J247,'5, JIL_1'!O247,'10, 11'!E247,'10, 11'!J247,'10, 11'!O247)</f>
        <v>7.6606040544120981</v>
      </c>
    </row>
    <row r="246" spans="1:4" x14ac:dyDescent="0.35">
      <c r="A246">
        <f>AVERAGE('3, 4'!A248,'3, 4'!F248,'3, 4'!K248,'5, JIL_1'!A248,'5, JIL_1'!F248,'5, JIL_1'!K248,'10, 11'!A248,'10, 11'!F248,'10, 11'!K248)</f>
        <v>24.39788888888889</v>
      </c>
      <c r="B246">
        <f>AVERAGE('3, 4'!D248,'3, 4'!I248,'3, 4'!N248,'5, JIL_1'!D248,'5, JIL_1'!I248,'5, JIL_1'!N248,'10, 11'!D248,'10, 11'!I248,'10, 11'!N248)</f>
        <v>20.314506666666666</v>
      </c>
      <c r="C246">
        <f>AVERAGE('3, 4'!E248,'3, 4'!J248,'3, 4'!O248,'5, JIL_1'!E248,'5, JIL_1'!J248,'5, JIL_1'!O248,'10, 11'!E248,'10, 11'!J248,'10, 11'!O248)</f>
        <v>19.110701111111112</v>
      </c>
      <c r="D246">
        <f>_xlfn.STDEV.S('3, 4'!E248,'3, 4'!J248,'3, 4'!O248,'5, JIL_1'!E248,'5, JIL_1'!J248,'5, JIL_1'!O248,'10, 11'!E248,'10, 11'!J248,'10, 11'!O248)</f>
        <v>7.7071349077663847</v>
      </c>
    </row>
    <row r="247" spans="1:4" x14ac:dyDescent="0.35">
      <c r="A247">
        <f>AVERAGE('3, 4'!A249,'3, 4'!F249,'3, 4'!K249,'5, JIL_1'!A249,'5, JIL_1'!F249,'5, JIL_1'!K249,'10, 11'!A249,'10, 11'!F249,'10, 11'!K249)</f>
        <v>24.497888888888887</v>
      </c>
      <c r="B247">
        <f>AVERAGE('3, 4'!D249,'3, 4'!I249,'3, 4'!N249,'5, JIL_1'!D249,'5, JIL_1'!I249,'5, JIL_1'!N249,'10, 11'!D249,'10, 11'!I249,'10, 11'!N249)</f>
        <v>20.397871111111115</v>
      </c>
      <c r="C247">
        <f>AVERAGE('3, 4'!E249,'3, 4'!J249,'3, 4'!O249,'5, JIL_1'!E249,'5, JIL_1'!J249,'5, JIL_1'!O249,'10, 11'!E249,'10, 11'!J249,'10, 11'!O249)</f>
        <v>19.065943333333333</v>
      </c>
      <c r="D247">
        <f>_xlfn.STDEV.S('3, 4'!E249,'3, 4'!J249,'3, 4'!O249,'5, JIL_1'!E249,'5, JIL_1'!J249,'5, JIL_1'!O249,'10, 11'!E249,'10, 11'!J249,'10, 11'!O249)</f>
        <v>7.7536519515693412</v>
      </c>
    </row>
    <row r="248" spans="1:4" x14ac:dyDescent="0.35">
      <c r="A248">
        <f>AVERAGE('3, 4'!A250,'3, 4'!F250,'3, 4'!K250,'5, JIL_1'!A250,'5, JIL_1'!F250,'5, JIL_1'!K250,'10, 11'!A250,'10, 11'!F250,'10, 11'!K250)</f>
        <v>24.597888888888889</v>
      </c>
      <c r="B248">
        <f>AVERAGE('3, 4'!D250,'3, 4'!I250,'3, 4'!N250,'5, JIL_1'!D250,'5, JIL_1'!I250,'5, JIL_1'!N250,'10, 11'!D250,'10, 11'!I250,'10, 11'!N250)</f>
        <v>20.481066666666667</v>
      </c>
      <c r="C248">
        <f>AVERAGE('3, 4'!E250,'3, 4'!J250,'3, 4'!O250,'5, JIL_1'!E250,'5, JIL_1'!J250,'5, JIL_1'!O250,'10, 11'!E250,'10, 11'!J250,'10, 11'!O250)</f>
        <v>19.073288888888886</v>
      </c>
      <c r="D248">
        <f>_xlfn.STDEV.S('3, 4'!E250,'3, 4'!J250,'3, 4'!O250,'5, JIL_1'!E250,'5, JIL_1'!J250,'5, JIL_1'!O250,'10, 11'!E250,'10, 11'!J250,'10, 11'!O250)</f>
        <v>7.7547510355707816</v>
      </c>
    </row>
    <row r="249" spans="1:4" x14ac:dyDescent="0.35">
      <c r="A249">
        <f>AVERAGE('3, 4'!A251,'3, 4'!F251,'3, 4'!K251,'5, JIL_1'!A251,'5, JIL_1'!F251,'5, JIL_1'!K251,'10, 11'!A251,'10, 11'!F251,'10, 11'!K251)</f>
        <v>24.697888888888883</v>
      </c>
      <c r="B249">
        <f>AVERAGE('3, 4'!D251,'3, 4'!I251,'3, 4'!N251,'5, JIL_1'!D251,'5, JIL_1'!I251,'5, JIL_1'!N251,'10, 11'!D251,'10, 11'!I251,'10, 11'!N251)</f>
        <v>20.564494444444442</v>
      </c>
      <c r="C249">
        <f>AVERAGE('3, 4'!E251,'3, 4'!J251,'3, 4'!O251,'5, JIL_1'!E251,'5, JIL_1'!J251,'5, JIL_1'!O251,'10, 11'!E251,'10, 11'!J251,'10, 11'!O251)</f>
        <v>19.062639999999998</v>
      </c>
      <c r="D249">
        <f>_xlfn.STDEV.S('3, 4'!E251,'3, 4'!J251,'3, 4'!O251,'5, JIL_1'!E251,'5, JIL_1'!J251,'5, JIL_1'!O251,'10, 11'!E251,'10, 11'!J251,'10, 11'!O251)</f>
        <v>7.7794258488014449</v>
      </c>
    </row>
    <row r="250" spans="1:4" x14ac:dyDescent="0.35">
      <c r="A250">
        <f>AVERAGE('3, 4'!A252,'3, 4'!F252,'3, 4'!K252,'5, JIL_1'!A252,'5, JIL_1'!F252,'5, JIL_1'!K252,'10, 11'!A252,'10, 11'!F252,'10, 11'!K252)</f>
        <v>24.797888888888892</v>
      </c>
      <c r="B250">
        <f>AVERAGE('3, 4'!D252,'3, 4'!I252,'3, 4'!N252,'5, JIL_1'!D252,'5, JIL_1'!I252,'5, JIL_1'!N252,'10, 11'!D252,'10, 11'!I252,'10, 11'!N252)</f>
        <v>20.647758888888887</v>
      </c>
      <c r="C250">
        <f>AVERAGE('3, 4'!E252,'3, 4'!J252,'3, 4'!O252,'5, JIL_1'!E252,'5, JIL_1'!J252,'5, JIL_1'!O252,'10, 11'!E252,'10, 11'!J252,'10, 11'!O252)</f>
        <v>19.063694444444444</v>
      </c>
      <c r="D250">
        <f>_xlfn.STDEV.S('3, 4'!E252,'3, 4'!J252,'3, 4'!O252,'5, JIL_1'!E252,'5, JIL_1'!J252,'5, JIL_1'!O252,'10, 11'!E252,'10, 11'!J252,'10, 11'!O252)</f>
        <v>7.7896425503294298</v>
      </c>
    </row>
    <row r="251" spans="1:4" x14ac:dyDescent="0.35">
      <c r="A251">
        <f>AVERAGE('3, 4'!A253,'3, 4'!F253,'3, 4'!K253,'5, JIL_1'!A253,'5, JIL_1'!F253,'5, JIL_1'!K253,'10, 11'!A253,'10, 11'!F253,'10, 11'!K253)</f>
        <v>24.89788888888889</v>
      </c>
      <c r="B251">
        <f>AVERAGE('3, 4'!D253,'3, 4'!I253,'3, 4'!N253,'5, JIL_1'!D253,'5, JIL_1'!I253,'5, JIL_1'!N253,'10, 11'!D253,'10, 11'!I253,'10, 11'!N253)</f>
        <v>20.731221111111111</v>
      </c>
      <c r="C251">
        <f>AVERAGE('3, 4'!E253,'3, 4'!J253,'3, 4'!O253,'5, JIL_1'!E253,'5, JIL_1'!J253,'5, JIL_1'!O253,'10, 11'!E253,'10, 11'!J253,'10, 11'!O253)</f>
        <v>19.03096</v>
      </c>
      <c r="D251">
        <f>_xlfn.STDEV.S('3, 4'!E253,'3, 4'!J253,'3, 4'!O253,'5, JIL_1'!E253,'5, JIL_1'!J253,'5, JIL_1'!O253,'10, 11'!E253,'10, 11'!J253,'10, 11'!O253)</f>
        <v>7.7511185752896345</v>
      </c>
    </row>
    <row r="252" spans="1:4" x14ac:dyDescent="0.35">
      <c r="A252">
        <f>AVERAGE('3, 4'!A254,'3, 4'!F254,'3, 4'!K254,'5, JIL_1'!A254,'5, JIL_1'!F254,'5, JIL_1'!K254,'10, 11'!A254,'10, 11'!F254,'10, 11'!K254)</f>
        <v>24.997888888888887</v>
      </c>
      <c r="B252">
        <f>AVERAGE('3, 4'!D254,'3, 4'!I254,'3, 4'!N254,'5, JIL_1'!D254,'5, JIL_1'!I254,'5, JIL_1'!N254,'10, 11'!D254,'10, 11'!I254,'10, 11'!N254)</f>
        <v>20.814478888888889</v>
      </c>
      <c r="C252">
        <f>AVERAGE('3, 4'!E254,'3, 4'!J254,'3, 4'!O254,'5, JIL_1'!E254,'5, JIL_1'!J254,'5, JIL_1'!O254,'10, 11'!E254,'10, 11'!J254,'10, 11'!O254)</f>
        <v>19.016543333333331</v>
      </c>
      <c r="D252">
        <f>_xlfn.STDEV.S('3, 4'!E254,'3, 4'!J254,'3, 4'!O254,'5, JIL_1'!E254,'5, JIL_1'!J254,'5, JIL_1'!O254,'10, 11'!E254,'10, 11'!J254,'10, 11'!O254)</f>
        <v>7.731491815794671</v>
      </c>
    </row>
    <row r="253" spans="1:4" x14ac:dyDescent="0.35">
      <c r="A253">
        <f>AVERAGE('3, 4'!A255,'3, 4'!F255,'3, 4'!K255,'5, JIL_1'!A255,'5, JIL_1'!F255,'5, JIL_1'!K255,'10, 11'!A255,'10, 11'!F255,'10, 11'!K255)</f>
        <v>25.097888888888889</v>
      </c>
      <c r="B253">
        <f>AVERAGE('3, 4'!D255,'3, 4'!I255,'3, 4'!N255,'5, JIL_1'!D255,'5, JIL_1'!I255,'5, JIL_1'!N255,'10, 11'!D255,'10, 11'!I255,'10, 11'!N255)</f>
        <v>20.89784777777778</v>
      </c>
      <c r="C253">
        <f>AVERAGE('3, 4'!E255,'3, 4'!J255,'3, 4'!O255,'5, JIL_1'!E255,'5, JIL_1'!J255,'5, JIL_1'!O255,'10, 11'!E255,'10, 11'!J255,'10, 11'!O255)</f>
        <v>19.00654888888889</v>
      </c>
      <c r="D253">
        <f>_xlfn.STDEV.S('3, 4'!E255,'3, 4'!J255,'3, 4'!O255,'5, JIL_1'!E255,'5, JIL_1'!J255,'5, JIL_1'!O255,'10, 11'!E255,'10, 11'!J255,'10, 11'!O255)</f>
        <v>7.7285804478950775</v>
      </c>
    </row>
    <row r="254" spans="1:4" x14ac:dyDescent="0.35">
      <c r="A254">
        <f>AVERAGE('3, 4'!A256,'3, 4'!F256,'3, 4'!K256,'5, JIL_1'!A256,'5, JIL_1'!F256,'5, JIL_1'!K256,'10, 11'!A256,'10, 11'!F256,'10, 11'!K256)</f>
        <v>25.197888888888883</v>
      </c>
      <c r="B254">
        <f>AVERAGE('3, 4'!D256,'3, 4'!I256,'3, 4'!N256,'5, JIL_1'!D256,'5, JIL_1'!I256,'5, JIL_1'!N256,'10, 11'!D256,'10, 11'!I256,'10, 11'!N256)</f>
        <v>20.98118666666667</v>
      </c>
      <c r="C254">
        <f>AVERAGE('3, 4'!E256,'3, 4'!J256,'3, 4'!O256,'5, JIL_1'!E256,'5, JIL_1'!J256,'5, JIL_1'!O256,'10, 11'!E256,'10, 11'!J256,'10, 11'!O256)</f>
        <v>19.002617777777779</v>
      </c>
      <c r="D254">
        <f>_xlfn.STDEV.S('3, 4'!E256,'3, 4'!J256,'3, 4'!O256,'5, JIL_1'!E256,'5, JIL_1'!J256,'5, JIL_1'!O256,'10, 11'!E256,'10, 11'!J256,'10, 11'!O256)</f>
        <v>7.7408046642577437</v>
      </c>
    </row>
    <row r="255" spans="1:4" x14ac:dyDescent="0.35">
      <c r="A255">
        <f>AVERAGE('3, 4'!A257,'3, 4'!F257,'3, 4'!K257,'5, JIL_1'!A257,'5, JIL_1'!F257,'5, JIL_1'!K257,'10, 11'!A257,'10, 11'!F257,'10, 11'!K257)</f>
        <v>25.297888888888892</v>
      </c>
      <c r="B255">
        <f>AVERAGE('3, 4'!D257,'3, 4'!I257,'3, 4'!N257,'5, JIL_1'!D257,'5, JIL_1'!I257,'5, JIL_1'!N257,'10, 11'!D257,'10, 11'!I257,'10, 11'!N257)</f>
        <v>21.064450000000001</v>
      </c>
      <c r="C255">
        <f>AVERAGE('3, 4'!E257,'3, 4'!J257,'3, 4'!O257,'5, JIL_1'!E257,'5, JIL_1'!J257,'5, JIL_1'!O257,'10, 11'!E257,'10, 11'!J257,'10, 11'!O257)</f>
        <v>18.889233333333333</v>
      </c>
      <c r="D255">
        <f>_xlfn.STDEV.S('3, 4'!E257,'3, 4'!J257,'3, 4'!O257,'5, JIL_1'!E257,'5, JIL_1'!J257,'5, JIL_1'!O257,'10, 11'!E257,'10, 11'!J257,'10, 11'!O257)</f>
        <v>7.873188948248675</v>
      </c>
    </row>
    <row r="256" spans="1:4" x14ac:dyDescent="0.35">
      <c r="A256">
        <f>AVERAGE('3, 4'!A258,'3, 4'!F258,'3, 4'!K258,'5, JIL_1'!A258,'5, JIL_1'!F258,'5, JIL_1'!K258,'10, 11'!A258,'10, 11'!F258,'10, 11'!K258)</f>
        <v>25.39788888888889</v>
      </c>
      <c r="B256">
        <f>AVERAGE('3, 4'!D258,'3, 4'!I258,'3, 4'!N258,'5, JIL_1'!D258,'5, JIL_1'!I258,'5, JIL_1'!N258,'10, 11'!D258,'10, 11'!I258,'10, 11'!N258)</f>
        <v>21.147860000000001</v>
      </c>
      <c r="C256">
        <f>AVERAGE('3, 4'!E258,'3, 4'!J258,'3, 4'!O258,'5, JIL_1'!E258,'5, JIL_1'!J258,'5, JIL_1'!O258,'10, 11'!E258,'10, 11'!J258,'10, 11'!O258)</f>
        <v>18.905101111111108</v>
      </c>
      <c r="D256">
        <f>_xlfn.STDEV.S('3, 4'!E258,'3, 4'!J258,'3, 4'!O258,'5, JIL_1'!E258,'5, JIL_1'!J258,'5, JIL_1'!O258,'10, 11'!E258,'10, 11'!J258,'10, 11'!O258)</f>
        <v>7.8650562002020186</v>
      </c>
    </row>
    <row r="257" spans="1:4" x14ac:dyDescent="0.35">
      <c r="A257">
        <f>AVERAGE('3, 4'!A259,'3, 4'!F259,'3, 4'!K259,'5, JIL_1'!A259,'5, JIL_1'!F259,'5, JIL_1'!K259,'10, 11'!A259,'10, 11'!F259,'10, 11'!K259)</f>
        <v>25.497888888888887</v>
      </c>
      <c r="B257">
        <f>AVERAGE('3, 4'!D259,'3, 4'!I259,'3, 4'!N259,'5, JIL_1'!D259,'5, JIL_1'!I259,'5, JIL_1'!N259,'10, 11'!D259,'10, 11'!I259,'10, 11'!N259)</f>
        <v>21.231058888888889</v>
      </c>
      <c r="C257">
        <f>AVERAGE('3, 4'!E259,'3, 4'!J259,'3, 4'!O259,'5, JIL_1'!E259,'5, JIL_1'!J259,'5, JIL_1'!O259,'10, 11'!E259,'10, 11'!J259,'10, 11'!O259)</f>
        <v>18.911853333333333</v>
      </c>
      <c r="D257">
        <f>_xlfn.STDEV.S('3, 4'!E259,'3, 4'!J259,'3, 4'!O259,'5, JIL_1'!E259,'5, JIL_1'!J259,'5, JIL_1'!O259,'10, 11'!E259,'10, 11'!J259,'10, 11'!O259)</f>
        <v>7.8585871088749091</v>
      </c>
    </row>
    <row r="258" spans="1:4" x14ac:dyDescent="0.35">
      <c r="A258">
        <f>AVERAGE('3, 4'!A260,'3, 4'!F260,'3, 4'!K260,'5, JIL_1'!A260,'5, JIL_1'!F260,'5, JIL_1'!K260,'10, 11'!A260,'10, 11'!F260,'10, 11'!K260)</f>
        <v>25.597888888888889</v>
      </c>
      <c r="B258">
        <f>AVERAGE('3, 4'!D260,'3, 4'!I260,'3, 4'!N260,'5, JIL_1'!D260,'5, JIL_1'!I260,'5, JIL_1'!N260,'10, 11'!D260,'10, 11'!I260,'10, 11'!N260)</f>
        <v>21.31454888888889</v>
      </c>
      <c r="C258">
        <f>AVERAGE('3, 4'!E260,'3, 4'!J260,'3, 4'!O260,'5, JIL_1'!E260,'5, JIL_1'!J260,'5, JIL_1'!O260,'10, 11'!E260,'10, 11'!J260,'10, 11'!O260)</f>
        <v>18.914587777777779</v>
      </c>
      <c r="D258">
        <f>_xlfn.STDEV.S('3, 4'!E260,'3, 4'!J260,'3, 4'!O260,'5, JIL_1'!E260,'5, JIL_1'!J260,'5, JIL_1'!O260,'10, 11'!E260,'10, 11'!J260,'10, 11'!O260)</f>
        <v>7.8514666285777093</v>
      </c>
    </row>
    <row r="259" spans="1:4" x14ac:dyDescent="0.35">
      <c r="A259">
        <f>AVERAGE('3, 4'!A261,'3, 4'!F261,'3, 4'!K261,'5, JIL_1'!A261,'5, JIL_1'!F261,'5, JIL_1'!K261,'10, 11'!A261,'10, 11'!F261,'10, 11'!K261)</f>
        <v>25.697888888888883</v>
      </c>
      <c r="B259">
        <f>AVERAGE('3, 4'!D261,'3, 4'!I261,'3, 4'!N261,'5, JIL_1'!D261,'5, JIL_1'!I261,'5, JIL_1'!N261,'10, 11'!D261,'10, 11'!I261,'10, 11'!N261)</f>
        <v>21.397736666666667</v>
      </c>
      <c r="C259">
        <f>AVERAGE('3, 4'!E261,'3, 4'!J261,'3, 4'!O261,'5, JIL_1'!E261,'5, JIL_1'!J261,'5, JIL_1'!O261,'10, 11'!E261,'10, 11'!J261,'10, 11'!O261)</f>
        <v>18.918208888888888</v>
      </c>
      <c r="D259">
        <f>_xlfn.STDEV.S('3, 4'!E261,'3, 4'!J261,'3, 4'!O261,'5, JIL_1'!E261,'5, JIL_1'!J261,'5, JIL_1'!O261,'10, 11'!E261,'10, 11'!J261,'10, 11'!O261)</f>
        <v>7.8449618326102231</v>
      </c>
    </row>
    <row r="260" spans="1:4" x14ac:dyDescent="0.35">
      <c r="A260">
        <f>AVERAGE('3, 4'!A262,'3, 4'!F262,'3, 4'!K262,'5, JIL_1'!A262,'5, JIL_1'!F262,'5, JIL_1'!K262,'10, 11'!A262,'10, 11'!F262,'10, 11'!K262)</f>
        <v>25.797888888888892</v>
      </c>
      <c r="B260">
        <f>AVERAGE('3, 4'!D262,'3, 4'!I262,'3, 4'!N262,'5, JIL_1'!D262,'5, JIL_1'!I262,'5, JIL_1'!N262,'10, 11'!D262,'10, 11'!I262,'10, 11'!N262)</f>
        <v>21.481185555555559</v>
      </c>
      <c r="C260">
        <f>AVERAGE('3, 4'!E262,'3, 4'!J262,'3, 4'!O262,'5, JIL_1'!E262,'5, JIL_1'!J262,'5, JIL_1'!O262,'10, 11'!E262,'10, 11'!J262,'10, 11'!O262)</f>
        <v>18.916273333333336</v>
      </c>
      <c r="D260">
        <f>_xlfn.STDEV.S('3, 4'!E262,'3, 4'!J262,'3, 4'!O262,'5, JIL_1'!E262,'5, JIL_1'!J262,'5, JIL_1'!O262,'10, 11'!E262,'10, 11'!J262,'10, 11'!O262)</f>
        <v>7.8393226698787526</v>
      </c>
    </row>
    <row r="261" spans="1:4" x14ac:dyDescent="0.35">
      <c r="A261">
        <f>AVERAGE('3, 4'!A263,'3, 4'!F263,'3, 4'!K263,'5, JIL_1'!A263,'5, JIL_1'!F263,'5, JIL_1'!K263,'10, 11'!A263,'10, 11'!F263,'10, 11'!K263)</f>
        <v>25.89788888888889</v>
      </c>
      <c r="B261">
        <f>AVERAGE('3, 4'!D263,'3, 4'!I263,'3, 4'!N263,'5, JIL_1'!D263,'5, JIL_1'!I263,'5, JIL_1'!N263,'10, 11'!D263,'10, 11'!I263,'10, 11'!N263)</f>
        <v>21.564451111111111</v>
      </c>
      <c r="C261">
        <f>AVERAGE('3, 4'!E263,'3, 4'!J263,'3, 4'!O263,'5, JIL_1'!E263,'5, JIL_1'!J263,'5, JIL_1'!O263,'10, 11'!E263,'10, 11'!J263,'10, 11'!O263)</f>
        <v>18.910004444444446</v>
      </c>
      <c r="D261">
        <f>_xlfn.STDEV.S('3, 4'!E263,'3, 4'!J263,'3, 4'!O263,'5, JIL_1'!E263,'5, JIL_1'!J263,'5, JIL_1'!O263,'10, 11'!E263,'10, 11'!J263,'10, 11'!O263)</f>
        <v>7.8411718344344239</v>
      </c>
    </row>
    <row r="262" spans="1:4" x14ac:dyDescent="0.35">
      <c r="A262">
        <f>AVERAGE('3, 4'!A264,'3, 4'!F264,'3, 4'!K264,'5, JIL_1'!A264,'5, JIL_1'!F264,'5, JIL_1'!K264,'10, 11'!A264,'10, 11'!F264,'10, 11'!K264)</f>
        <v>25.997888888888887</v>
      </c>
      <c r="B262">
        <f>AVERAGE('3, 4'!D264,'3, 4'!I264,'3, 4'!N264,'5, JIL_1'!D264,'5, JIL_1'!I264,'5, JIL_1'!N264,'10, 11'!D264,'10, 11'!I264,'10, 11'!N264)</f>
        <v>21.647842222222224</v>
      </c>
      <c r="C262">
        <f>AVERAGE('3, 4'!E264,'3, 4'!J264,'3, 4'!O264,'5, JIL_1'!E264,'5, JIL_1'!J264,'5, JIL_1'!O264,'10, 11'!E264,'10, 11'!J264,'10, 11'!O264)</f>
        <v>18.894147777777775</v>
      </c>
      <c r="D262">
        <f>_xlfn.STDEV.S('3, 4'!E264,'3, 4'!J264,'3, 4'!O264,'5, JIL_1'!E264,'5, JIL_1'!J264,'5, JIL_1'!O264,'10, 11'!E264,'10, 11'!J264,'10, 11'!O264)</f>
        <v>7.8388182577888958</v>
      </c>
    </row>
    <row r="263" spans="1:4" x14ac:dyDescent="0.35">
      <c r="A263">
        <f>AVERAGE('3, 4'!A265,'3, 4'!F265,'3, 4'!K265,'5, JIL_1'!A265,'5, JIL_1'!F265,'5, JIL_1'!K265,'10, 11'!A265,'10, 11'!F265,'10, 11'!K265)</f>
        <v>26.097888888888885</v>
      </c>
      <c r="B263">
        <f>AVERAGE('3, 4'!D265,'3, 4'!I265,'3, 4'!N265,'5, JIL_1'!D265,'5, JIL_1'!I265,'5, JIL_1'!N265,'10, 11'!D265,'10, 11'!I265,'10, 11'!N265)</f>
        <v>21.731181111111106</v>
      </c>
      <c r="C263">
        <f>AVERAGE('3, 4'!E265,'3, 4'!J265,'3, 4'!O265,'5, JIL_1'!E265,'5, JIL_1'!J265,'5, JIL_1'!O265,'10, 11'!E265,'10, 11'!J265,'10, 11'!O265)</f>
        <v>18.890806666666666</v>
      </c>
      <c r="D263">
        <f>_xlfn.STDEV.S('3, 4'!E265,'3, 4'!J265,'3, 4'!O265,'5, JIL_1'!E265,'5, JIL_1'!J265,'5, JIL_1'!O265,'10, 11'!E265,'10, 11'!J265,'10, 11'!O265)</f>
        <v>7.8414898535243314</v>
      </c>
    </row>
    <row r="264" spans="1:4" x14ac:dyDescent="0.35">
      <c r="A264">
        <f>AVERAGE('3, 4'!A266,'3, 4'!F266,'3, 4'!K266,'5, JIL_1'!A266,'5, JIL_1'!F266,'5, JIL_1'!K266,'10, 11'!A266,'10, 11'!F266,'10, 11'!K266)</f>
        <v>26.197888888888883</v>
      </c>
      <c r="B264">
        <f>AVERAGE('3, 4'!D266,'3, 4'!I266,'3, 4'!N266,'5, JIL_1'!D266,'5, JIL_1'!I266,'5, JIL_1'!N266,'10, 11'!D266,'10, 11'!I266,'10, 11'!N266)</f>
        <v>21.814505555555552</v>
      </c>
      <c r="C264">
        <f>AVERAGE('3, 4'!E266,'3, 4'!J266,'3, 4'!O266,'5, JIL_1'!E266,'5, JIL_1'!J266,'5, JIL_1'!O266,'10, 11'!E266,'10, 11'!J266,'10, 11'!O266)</f>
        <v>18.874584444444441</v>
      </c>
      <c r="D264">
        <f>_xlfn.STDEV.S('3, 4'!E266,'3, 4'!J266,'3, 4'!O266,'5, JIL_1'!E266,'5, JIL_1'!J266,'5, JIL_1'!O266,'10, 11'!E266,'10, 11'!J266,'10, 11'!O266)</f>
        <v>7.8435366123661296</v>
      </c>
    </row>
    <row r="265" spans="1:4" x14ac:dyDescent="0.35">
      <c r="A265">
        <f>AVERAGE('3, 4'!A267,'3, 4'!F267,'3, 4'!K267,'5, JIL_1'!A267,'5, JIL_1'!F267,'5, JIL_1'!K267,'10, 11'!A267,'10, 11'!F267,'10, 11'!K267)</f>
        <v>26.297888888888892</v>
      </c>
      <c r="B265">
        <f>AVERAGE('3, 4'!D267,'3, 4'!I267,'3, 4'!N267,'5, JIL_1'!D267,'5, JIL_1'!I267,'5, JIL_1'!N267,'10, 11'!D267,'10, 11'!I267,'10, 11'!N267)</f>
        <v>21.897855555555555</v>
      </c>
      <c r="C265">
        <f>AVERAGE('3, 4'!E267,'3, 4'!J267,'3, 4'!O267,'5, JIL_1'!E267,'5, JIL_1'!J267,'5, JIL_1'!O267,'10, 11'!E267,'10, 11'!J267,'10, 11'!O267)</f>
        <v>18.871883333333333</v>
      </c>
      <c r="D265">
        <f>_xlfn.STDEV.S('3, 4'!E267,'3, 4'!J267,'3, 4'!O267,'5, JIL_1'!E267,'5, JIL_1'!J267,'5, JIL_1'!O267,'10, 11'!E267,'10, 11'!J267,'10, 11'!O267)</f>
        <v>7.8421981295664205</v>
      </c>
    </row>
    <row r="266" spans="1:4" x14ac:dyDescent="0.35">
      <c r="A266">
        <f>AVERAGE('3, 4'!A268,'3, 4'!F268,'3, 4'!K268,'5, JIL_1'!A268,'5, JIL_1'!F268,'5, JIL_1'!K268,'10, 11'!A268,'10, 11'!F268,'10, 11'!K268)</f>
        <v>26.39788888888889</v>
      </c>
      <c r="B266">
        <f>AVERAGE('3, 4'!D268,'3, 4'!I268,'3, 4'!N268,'5, JIL_1'!D268,'5, JIL_1'!I268,'5, JIL_1'!N268,'10, 11'!D268,'10, 11'!I268,'10, 11'!N268)</f>
        <v>21.981111111111112</v>
      </c>
      <c r="C266">
        <f>AVERAGE('3, 4'!E268,'3, 4'!J268,'3, 4'!O268,'5, JIL_1'!E268,'5, JIL_1'!J268,'5, JIL_1'!O268,'10, 11'!E268,'10, 11'!J268,'10, 11'!O268)</f>
        <v>18.87255</v>
      </c>
      <c r="D266">
        <f>_xlfn.STDEV.S('3, 4'!E268,'3, 4'!J268,'3, 4'!O268,'5, JIL_1'!E268,'5, JIL_1'!J268,'5, JIL_1'!O268,'10, 11'!E268,'10, 11'!J268,'10, 11'!O268)</f>
        <v>7.8481312395499581</v>
      </c>
    </row>
    <row r="267" spans="1:4" x14ac:dyDescent="0.35">
      <c r="A267">
        <f>AVERAGE('3, 4'!A269,'3, 4'!F269,'3, 4'!K269,'5, JIL_1'!A269,'5, JIL_1'!F269,'5, JIL_1'!K269,'10, 11'!A269,'10, 11'!F269,'10, 11'!K269)</f>
        <v>26.497888888888887</v>
      </c>
      <c r="B267">
        <f>AVERAGE('3, 4'!D269,'3, 4'!I269,'3, 4'!N269,'5, JIL_1'!D269,'5, JIL_1'!I269,'5, JIL_1'!N269,'10, 11'!D269,'10, 11'!I269,'10, 11'!N269)</f>
        <v>22.064544444444447</v>
      </c>
      <c r="C267">
        <f>AVERAGE('3, 4'!E269,'3, 4'!J269,'3, 4'!O269,'5, JIL_1'!E269,'5, JIL_1'!J269,'5, JIL_1'!O269,'10, 11'!E269,'10, 11'!J269,'10, 11'!O269)</f>
        <v>18.866717777777779</v>
      </c>
      <c r="D267">
        <f>_xlfn.STDEV.S('3, 4'!E269,'3, 4'!J269,'3, 4'!O269,'5, JIL_1'!E269,'5, JIL_1'!J269,'5, JIL_1'!O269,'10, 11'!E269,'10, 11'!J269,'10, 11'!O269)</f>
        <v>7.8517841542953972</v>
      </c>
    </row>
    <row r="268" spans="1:4" x14ac:dyDescent="0.35">
      <c r="A268">
        <f>AVERAGE('3, 4'!A270,'3, 4'!F270,'3, 4'!K270,'5, JIL_1'!A270,'5, JIL_1'!F270,'5, JIL_1'!K270,'10, 11'!A270,'10, 11'!F270,'10, 11'!K270)</f>
        <v>26.597888888888885</v>
      </c>
      <c r="B268">
        <f>AVERAGE('3, 4'!D270,'3, 4'!I270,'3, 4'!N270,'5, JIL_1'!D270,'5, JIL_1'!I270,'5, JIL_1'!N270,'10, 11'!D270,'10, 11'!I270,'10, 11'!N270)</f>
        <v>22.147744444444445</v>
      </c>
      <c r="C268">
        <f>AVERAGE('3, 4'!E270,'3, 4'!J270,'3, 4'!O270,'5, JIL_1'!E270,'5, JIL_1'!J270,'5, JIL_1'!O270,'10, 11'!E270,'10, 11'!J270,'10, 11'!O270)</f>
        <v>18.8598</v>
      </c>
      <c r="D268">
        <f>_xlfn.STDEV.S('3, 4'!E270,'3, 4'!J270,'3, 4'!O270,'5, JIL_1'!E270,'5, JIL_1'!J270,'5, JIL_1'!O270,'10, 11'!E270,'10, 11'!J270,'10, 11'!O270)</f>
        <v>7.8546495569041737</v>
      </c>
    </row>
    <row r="269" spans="1:4" x14ac:dyDescent="0.35">
      <c r="A269">
        <f>AVERAGE('3, 4'!A271,'3, 4'!F271,'3, 4'!K271,'5, JIL_1'!A271,'5, JIL_1'!F271,'5, JIL_1'!K271,'10, 11'!A271,'10, 11'!F271,'10, 11'!K271)</f>
        <v>26.697888888888883</v>
      </c>
      <c r="B269">
        <f>AVERAGE('3, 4'!D271,'3, 4'!I271,'3, 4'!N271,'5, JIL_1'!D271,'5, JIL_1'!I271,'5, JIL_1'!N271,'10, 11'!D271,'10, 11'!I271,'10, 11'!N271)</f>
        <v>22.231190000000005</v>
      </c>
      <c r="C269">
        <f>AVERAGE('3, 4'!E271,'3, 4'!J271,'3, 4'!O271,'5, JIL_1'!E271,'5, JIL_1'!J271,'5, JIL_1'!O271,'10, 11'!E271,'10, 11'!J271,'10, 11'!O271)</f>
        <v>18.860044444444448</v>
      </c>
      <c r="D269">
        <f>_xlfn.STDEV.S('3, 4'!E271,'3, 4'!J271,'3, 4'!O271,'5, JIL_1'!E271,'5, JIL_1'!J271,'5, JIL_1'!O271,'10, 11'!E271,'10, 11'!J271,'10, 11'!O271)</f>
        <v>7.8486732866709827</v>
      </c>
    </row>
    <row r="270" spans="1:4" x14ac:dyDescent="0.35">
      <c r="A270">
        <f>AVERAGE('3, 4'!A272,'3, 4'!F272,'3, 4'!K272,'5, JIL_1'!A272,'5, JIL_1'!F272,'5, JIL_1'!K272,'10, 11'!A272,'10, 11'!F272,'10, 11'!K272)</f>
        <v>26.797888888888892</v>
      </c>
      <c r="B270">
        <f>AVERAGE('3, 4'!D272,'3, 4'!I272,'3, 4'!N272,'5, JIL_1'!D272,'5, JIL_1'!I272,'5, JIL_1'!N272,'10, 11'!D272,'10, 11'!I272,'10, 11'!N272)</f>
        <v>22.314456666666668</v>
      </c>
      <c r="C270">
        <f>AVERAGE('3, 4'!E272,'3, 4'!J272,'3, 4'!O272,'5, JIL_1'!E272,'5, JIL_1'!J272,'5, JIL_1'!O272,'10, 11'!E272,'10, 11'!J272,'10, 11'!O272)</f>
        <v>18.849128888888892</v>
      </c>
      <c r="D270">
        <f>_xlfn.STDEV.S('3, 4'!E272,'3, 4'!J272,'3, 4'!O272,'5, JIL_1'!E272,'5, JIL_1'!J272,'5, JIL_1'!O272,'10, 11'!E272,'10, 11'!J272,'10, 11'!O272)</f>
        <v>7.8453838210336162</v>
      </c>
    </row>
    <row r="271" spans="1:4" x14ac:dyDescent="0.35">
      <c r="A271">
        <f>AVERAGE('3, 4'!A273,'3, 4'!F273,'3, 4'!K273,'5, JIL_1'!A273,'5, JIL_1'!F273,'5, JIL_1'!K273,'10, 11'!A273,'10, 11'!F273,'10, 11'!K273)</f>
        <v>26.89788888888889</v>
      </c>
      <c r="B271">
        <f>AVERAGE('3, 4'!D273,'3, 4'!I273,'3, 4'!N273,'5, JIL_1'!D273,'5, JIL_1'!I273,'5, JIL_1'!N273,'10, 11'!D273,'10, 11'!I273,'10, 11'!N273)</f>
        <v>22.397827777777781</v>
      </c>
      <c r="C271">
        <f>AVERAGE('3, 4'!E273,'3, 4'!J273,'3, 4'!O273,'5, JIL_1'!E273,'5, JIL_1'!J273,'5, JIL_1'!O273,'10, 11'!E273,'10, 11'!J273,'10, 11'!O273)</f>
        <v>18.828390000000002</v>
      </c>
      <c r="D271">
        <f>_xlfn.STDEV.S('3, 4'!E273,'3, 4'!J273,'3, 4'!O273,'5, JIL_1'!E273,'5, JIL_1'!J273,'5, JIL_1'!O273,'10, 11'!E273,'10, 11'!J273,'10, 11'!O273)</f>
        <v>7.8469052991561483</v>
      </c>
    </row>
    <row r="272" spans="1:4" x14ac:dyDescent="0.35">
      <c r="A272">
        <f>AVERAGE('3, 4'!A274,'3, 4'!F274,'3, 4'!K274,'5, JIL_1'!A274,'5, JIL_1'!F274,'5, JIL_1'!K274,'10, 11'!A274,'10, 11'!F274,'10, 11'!K274)</f>
        <v>26.997888888888887</v>
      </c>
      <c r="B272">
        <f>AVERAGE('3, 4'!D274,'3, 4'!I274,'3, 4'!N274,'5, JIL_1'!D274,'5, JIL_1'!I274,'5, JIL_1'!N274,'10, 11'!D274,'10, 11'!I274,'10, 11'!N274)</f>
        <v>22.481148888888885</v>
      </c>
      <c r="C272">
        <f>AVERAGE('3, 4'!E274,'3, 4'!J274,'3, 4'!O274,'5, JIL_1'!E274,'5, JIL_1'!J274,'5, JIL_1'!O274,'10, 11'!E274,'10, 11'!J274,'10, 11'!O274)</f>
        <v>18.830457777777777</v>
      </c>
      <c r="D272">
        <f>_xlfn.STDEV.S('3, 4'!E274,'3, 4'!J274,'3, 4'!O274,'5, JIL_1'!E274,'5, JIL_1'!J274,'5, JIL_1'!O274,'10, 11'!E274,'10, 11'!J274,'10, 11'!O274)</f>
        <v>7.851343467957852</v>
      </c>
    </row>
    <row r="273" spans="1:4" x14ac:dyDescent="0.35">
      <c r="A273">
        <f>AVERAGE('3, 4'!A275,'3, 4'!F275,'3, 4'!K275,'5, JIL_1'!A275,'5, JIL_1'!F275,'5, JIL_1'!K275,'10, 11'!A275,'10, 11'!F275,'10, 11'!K275)</f>
        <v>27.097888888888885</v>
      </c>
      <c r="B273">
        <f>AVERAGE('3, 4'!D275,'3, 4'!I275,'3, 4'!N275,'5, JIL_1'!D275,'5, JIL_1'!I275,'5, JIL_1'!N275,'10, 11'!D275,'10, 11'!I275,'10, 11'!N275)</f>
        <v>22.564484444444449</v>
      </c>
      <c r="C273">
        <f>AVERAGE('3, 4'!E275,'3, 4'!J275,'3, 4'!O275,'5, JIL_1'!E275,'5, JIL_1'!J275,'5, JIL_1'!O275,'10, 11'!E275,'10, 11'!J275,'10, 11'!O275)</f>
        <v>18.827931111111113</v>
      </c>
      <c r="D273">
        <f>_xlfn.STDEV.S('3, 4'!E275,'3, 4'!J275,'3, 4'!O275,'5, JIL_1'!E275,'5, JIL_1'!J275,'5, JIL_1'!O275,'10, 11'!E275,'10, 11'!J275,'10, 11'!O275)</f>
        <v>7.8546868569225046</v>
      </c>
    </row>
    <row r="274" spans="1:4" x14ac:dyDescent="0.35">
      <c r="A274">
        <f>AVERAGE('3, 4'!A276,'3, 4'!F276,'3, 4'!K276,'5, JIL_1'!A276,'5, JIL_1'!F276,'5, JIL_1'!K276,'10, 11'!A276,'10, 11'!F276,'10, 11'!K276)</f>
        <v>27.197888888888883</v>
      </c>
      <c r="B274">
        <f>AVERAGE('3, 4'!D276,'3, 4'!I276,'3, 4'!N276,'5, JIL_1'!D276,'5, JIL_1'!I276,'5, JIL_1'!N276,'10, 11'!D276,'10, 11'!I276,'10, 11'!N276)</f>
        <v>22.647839999999999</v>
      </c>
      <c r="C274">
        <f>AVERAGE('3, 4'!E276,'3, 4'!J276,'3, 4'!O276,'5, JIL_1'!E276,'5, JIL_1'!J276,'5, JIL_1'!O276,'10, 11'!E276,'10, 11'!J276,'10, 11'!O276)</f>
        <v>18.797072222222223</v>
      </c>
      <c r="D274">
        <f>_xlfn.STDEV.S('3, 4'!E276,'3, 4'!J276,'3, 4'!O276,'5, JIL_1'!E276,'5, JIL_1'!J276,'5, JIL_1'!O276,'10, 11'!E276,'10, 11'!J276,'10, 11'!O276)</f>
        <v>7.8863275338584788</v>
      </c>
    </row>
    <row r="275" spans="1:4" x14ac:dyDescent="0.35">
      <c r="A275">
        <f>AVERAGE('3, 4'!A277,'3, 4'!F277,'3, 4'!K277,'5, JIL_1'!A277,'5, JIL_1'!F277,'5, JIL_1'!K277,'10, 11'!A277,'10, 11'!F277,'10, 11'!K277)</f>
        <v>27.297888888888892</v>
      </c>
      <c r="B275">
        <f>AVERAGE('3, 4'!D277,'3, 4'!I277,'3, 4'!N277,'5, JIL_1'!D277,'5, JIL_1'!I277,'5, JIL_1'!N277,'10, 11'!D277,'10, 11'!I277,'10, 11'!N277)</f>
        <v>22.731103333333337</v>
      </c>
      <c r="C275">
        <f>AVERAGE('3, 4'!E277,'3, 4'!J277,'3, 4'!O277,'5, JIL_1'!E277,'5, JIL_1'!J277,'5, JIL_1'!O277,'10, 11'!E277,'10, 11'!J277,'10, 11'!O277)</f>
        <v>18.788248888888891</v>
      </c>
      <c r="D275">
        <f>_xlfn.STDEV.S('3, 4'!E277,'3, 4'!J277,'3, 4'!O277,'5, JIL_1'!E277,'5, JIL_1'!J277,'5, JIL_1'!O277,'10, 11'!E277,'10, 11'!J277,'10, 11'!O277)</f>
        <v>7.874927292693636</v>
      </c>
    </row>
    <row r="276" spans="1:4" x14ac:dyDescent="0.35">
      <c r="A276">
        <f>AVERAGE('3, 4'!A278,'3, 4'!F278,'3, 4'!K278,'5, JIL_1'!A278,'5, JIL_1'!F278,'5, JIL_1'!K278,'10, 11'!A278,'10, 11'!F278,'10, 11'!K278)</f>
        <v>27.39788888888889</v>
      </c>
      <c r="B276">
        <f>AVERAGE('3, 4'!D278,'3, 4'!I278,'3, 4'!N278,'5, JIL_1'!D278,'5, JIL_1'!I278,'5, JIL_1'!N278,'10, 11'!D278,'10, 11'!I278,'10, 11'!N278)</f>
        <v>22.814551111111108</v>
      </c>
      <c r="C276">
        <f>AVERAGE('3, 4'!E278,'3, 4'!J278,'3, 4'!O278,'5, JIL_1'!E278,'5, JIL_1'!J278,'5, JIL_1'!O278,'10, 11'!E278,'10, 11'!J278,'10, 11'!O278)</f>
        <v>18.789982222222225</v>
      </c>
      <c r="D276">
        <f>_xlfn.STDEV.S('3, 4'!E278,'3, 4'!J278,'3, 4'!O278,'5, JIL_1'!E278,'5, JIL_1'!J278,'5, JIL_1'!O278,'10, 11'!E278,'10, 11'!J278,'10, 11'!O278)</f>
        <v>7.875746024064596</v>
      </c>
    </row>
    <row r="277" spans="1:4" x14ac:dyDescent="0.35">
      <c r="A277">
        <f>AVERAGE('3, 4'!A279,'3, 4'!F279,'3, 4'!K279,'5, JIL_1'!A279,'5, JIL_1'!F279,'5, JIL_1'!K279,'10, 11'!A279,'10, 11'!F279,'10, 11'!K279)</f>
        <v>27.497888888888887</v>
      </c>
      <c r="B277">
        <f>AVERAGE('3, 4'!D279,'3, 4'!I279,'3, 4'!N279,'5, JIL_1'!D279,'5, JIL_1'!I279,'5, JIL_1'!N279,'10, 11'!D279,'10, 11'!I279,'10, 11'!N279)</f>
        <v>22.897778888888887</v>
      </c>
      <c r="C277">
        <f>AVERAGE('3, 4'!E279,'3, 4'!J279,'3, 4'!O279,'5, JIL_1'!E279,'5, JIL_1'!J279,'5, JIL_1'!O279,'10, 11'!E279,'10, 11'!J279,'10, 11'!O279)</f>
        <v>18.780841111111108</v>
      </c>
      <c r="D277">
        <f>_xlfn.STDEV.S('3, 4'!E279,'3, 4'!J279,'3, 4'!O279,'5, JIL_1'!E279,'5, JIL_1'!J279,'5, JIL_1'!O279,'10, 11'!E279,'10, 11'!J279,'10, 11'!O279)</f>
        <v>7.8788473305148656</v>
      </c>
    </row>
    <row r="278" spans="1:4" x14ac:dyDescent="0.35">
      <c r="A278">
        <f>AVERAGE('3, 4'!A280,'3, 4'!F280,'3, 4'!K280,'5, JIL_1'!A280,'5, JIL_1'!F280,'5, JIL_1'!K280,'10, 11'!A280,'10, 11'!F280,'10, 11'!K280)</f>
        <v>27.597888888888885</v>
      </c>
      <c r="B278">
        <f>AVERAGE('3, 4'!D280,'3, 4'!I280,'3, 4'!N280,'5, JIL_1'!D280,'5, JIL_1'!I280,'5, JIL_1'!N280,'10, 11'!D280,'10, 11'!I280,'10, 11'!N280)</f>
        <v>22.981182222222223</v>
      </c>
      <c r="C278">
        <f>AVERAGE('3, 4'!E280,'3, 4'!J280,'3, 4'!O280,'5, JIL_1'!E280,'5, JIL_1'!J280,'5, JIL_1'!O280,'10, 11'!E280,'10, 11'!J280,'10, 11'!O280)</f>
        <v>18.759404444444446</v>
      </c>
      <c r="D278">
        <f>_xlfn.STDEV.S('3, 4'!E280,'3, 4'!J280,'3, 4'!O280,'5, JIL_1'!E280,'5, JIL_1'!J280,'5, JIL_1'!O280,'10, 11'!E280,'10, 11'!J280,'10, 11'!O280)</f>
        <v>7.8821103215749133</v>
      </c>
    </row>
    <row r="279" spans="1:4" x14ac:dyDescent="0.35">
      <c r="A279">
        <f>AVERAGE('3, 4'!A281,'3, 4'!F281,'3, 4'!K281,'5, JIL_1'!A281,'5, JIL_1'!F281,'5, JIL_1'!K281,'10, 11'!A281,'10, 11'!F281,'10, 11'!K281)</f>
        <v>27.697888888888883</v>
      </c>
      <c r="B279">
        <f>AVERAGE('3, 4'!D281,'3, 4'!I281,'3, 4'!N281,'5, JIL_1'!D281,'5, JIL_1'!I281,'5, JIL_1'!N281,'10, 11'!D281,'10, 11'!I281,'10, 11'!N281)</f>
        <v>23.064444444444447</v>
      </c>
      <c r="C279">
        <f>AVERAGE('3, 4'!E281,'3, 4'!J281,'3, 4'!O281,'5, JIL_1'!E281,'5, JIL_1'!J281,'5, JIL_1'!O281,'10, 11'!E281,'10, 11'!J281,'10, 11'!O281)</f>
        <v>18.731586666666669</v>
      </c>
      <c r="D279">
        <f>_xlfn.STDEV.S('3, 4'!E281,'3, 4'!J281,'3, 4'!O281,'5, JIL_1'!E281,'5, JIL_1'!J281,'5, JIL_1'!O281,'10, 11'!E281,'10, 11'!J281,'10, 11'!O281)</f>
        <v>7.8898310904004765</v>
      </c>
    </row>
    <row r="280" spans="1:4" x14ac:dyDescent="0.35">
      <c r="A280">
        <f>AVERAGE('3, 4'!A282,'3, 4'!F282,'3, 4'!K282,'5, JIL_1'!A282,'5, JIL_1'!F282,'5, JIL_1'!K282,'10, 11'!A282,'10, 11'!F282,'10, 11'!K282)</f>
        <v>27.797888888888892</v>
      </c>
      <c r="B280">
        <f>AVERAGE('3, 4'!D282,'3, 4'!I282,'3, 4'!N282,'5, JIL_1'!D282,'5, JIL_1'!I282,'5, JIL_1'!N282,'10, 11'!D282,'10, 11'!I282,'10, 11'!N282)</f>
        <v>23.147828888888888</v>
      </c>
      <c r="C280">
        <f>AVERAGE('3, 4'!E282,'3, 4'!J282,'3, 4'!O282,'5, JIL_1'!E282,'5, JIL_1'!J282,'5, JIL_1'!O282,'10, 11'!E282,'10, 11'!J282,'10, 11'!O282)</f>
        <v>18.729273333333332</v>
      </c>
      <c r="D280">
        <f>_xlfn.STDEV.S('3, 4'!E282,'3, 4'!J282,'3, 4'!O282,'5, JIL_1'!E282,'5, JIL_1'!J282,'5, JIL_1'!O282,'10, 11'!E282,'10, 11'!J282,'10, 11'!O282)</f>
        <v>7.8898805138069124</v>
      </c>
    </row>
    <row r="281" spans="1:4" x14ac:dyDescent="0.35">
      <c r="A281">
        <f>AVERAGE('3, 4'!A283,'3, 4'!F283,'3, 4'!K283,'5, JIL_1'!A283,'5, JIL_1'!F283,'5, JIL_1'!K283,'10, 11'!A283,'10, 11'!F283,'10, 11'!K283)</f>
        <v>27.89788888888889</v>
      </c>
      <c r="B281">
        <f>AVERAGE('3, 4'!D283,'3, 4'!I283,'3, 4'!N283,'5, JIL_1'!D283,'5, JIL_1'!I283,'5, JIL_1'!N283,'10, 11'!D283,'10, 11'!I283,'10, 11'!N283)</f>
        <v>23.231173333333334</v>
      </c>
      <c r="C281">
        <f>AVERAGE('3, 4'!E283,'3, 4'!J283,'3, 4'!O283,'5, JIL_1'!E283,'5, JIL_1'!J283,'5, JIL_1'!O283,'10, 11'!E283,'10, 11'!J283,'10, 11'!O283)</f>
        <v>18.726996666666665</v>
      </c>
      <c r="D281">
        <f>_xlfn.STDEV.S('3, 4'!E283,'3, 4'!J283,'3, 4'!O283,'5, JIL_1'!E283,'5, JIL_1'!J283,'5, JIL_1'!O283,'10, 11'!E283,'10, 11'!J283,'10, 11'!O283)</f>
        <v>7.8834490001537425</v>
      </c>
    </row>
    <row r="282" spans="1:4" x14ac:dyDescent="0.35">
      <c r="A282">
        <f>AVERAGE('3, 4'!A284,'3, 4'!F284,'3, 4'!K284,'5, JIL_1'!A284,'5, JIL_1'!F284,'5, JIL_1'!K284,'10, 11'!A284,'10, 11'!F284,'10, 11'!K284)</f>
        <v>27.997888888888887</v>
      </c>
      <c r="B282">
        <f>AVERAGE('3, 4'!D284,'3, 4'!I284,'3, 4'!N284,'5, JIL_1'!D284,'5, JIL_1'!I284,'5, JIL_1'!N284,'10, 11'!D284,'10, 11'!I284,'10, 11'!N284)</f>
        <v>23.314493333333335</v>
      </c>
      <c r="C282">
        <f>AVERAGE('3, 4'!E284,'3, 4'!J284,'3, 4'!O284,'5, JIL_1'!E284,'5, JIL_1'!J284,'5, JIL_1'!O284,'10, 11'!E284,'10, 11'!J284,'10, 11'!O284)</f>
        <v>18.717438888888889</v>
      </c>
      <c r="D282">
        <f>_xlfn.STDEV.S('3, 4'!E284,'3, 4'!J284,'3, 4'!O284,'5, JIL_1'!E284,'5, JIL_1'!J284,'5, JIL_1'!O284,'10, 11'!E284,'10, 11'!J284,'10, 11'!O284)</f>
        <v>7.8776649132570444</v>
      </c>
    </row>
    <row r="283" spans="1:4" x14ac:dyDescent="0.35">
      <c r="A283">
        <f>AVERAGE('3, 4'!A285,'3, 4'!F285,'3, 4'!K285,'5, JIL_1'!A285,'5, JIL_1'!F285,'5, JIL_1'!K285,'10, 11'!A285,'10, 11'!F285,'10, 11'!K285)</f>
        <v>28.097888888888885</v>
      </c>
      <c r="B283">
        <f>AVERAGE('3, 4'!D285,'3, 4'!I285,'3, 4'!N285,'5, JIL_1'!D285,'5, JIL_1'!I285,'5, JIL_1'!N285,'10, 11'!D285,'10, 11'!I285,'10, 11'!N285)</f>
        <v>23.397847777777777</v>
      </c>
      <c r="C283">
        <f>AVERAGE('3, 4'!E285,'3, 4'!J285,'3, 4'!O285,'5, JIL_1'!E285,'5, JIL_1'!J285,'5, JIL_1'!O285,'10, 11'!E285,'10, 11'!J285,'10, 11'!O285)</f>
        <v>18.708194444444445</v>
      </c>
      <c r="D283">
        <f>_xlfn.STDEV.S('3, 4'!E285,'3, 4'!J285,'3, 4'!O285,'5, JIL_1'!E285,'5, JIL_1'!J285,'5, JIL_1'!O285,'10, 11'!E285,'10, 11'!J285,'10, 11'!O285)</f>
        <v>7.8705616486358672</v>
      </c>
    </row>
    <row r="284" spans="1:4" x14ac:dyDescent="0.35">
      <c r="A284">
        <f>AVERAGE('3, 4'!A286,'3, 4'!F286,'3, 4'!K286,'5, JIL_1'!A286,'5, JIL_1'!F286,'5, JIL_1'!K286,'10, 11'!A286,'10, 11'!F286,'10, 11'!K286)</f>
        <v>28.197888888888883</v>
      </c>
      <c r="B284">
        <f>AVERAGE('3, 4'!D286,'3, 4'!I286,'3, 4'!N286,'5, JIL_1'!D286,'5, JIL_1'!I286,'5, JIL_1'!N286,'10, 11'!D286,'10, 11'!I286,'10, 11'!N286)</f>
        <v>23.481076666666667</v>
      </c>
      <c r="C284">
        <f>AVERAGE('3, 4'!E286,'3, 4'!J286,'3, 4'!O286,'5, JIL_1'!E286,'5, JIL_1'!J286,'5, JIL_1'!O286,'10, 11'!E286,'10, 11'!J286,'10, 11'!O286)</f>
        <v>18.704241111111109</v>
      </c>
      <c r="D284">
        <f>_xlfn.STDEV.S('3, 4'!E286,'3, 4'!J286,'3, 4'!O286,'5, JIL_1'!E286,'5, JIL_1'!J286,'5, JIL_1'!O286,'10, 11'!E286,'10, 11'!J286,'10, 11'!O286)</f>
        <v>7.8801807199667824</v>
      </c>
    </row>
    <row r="285" spans="1:4" x14ac:dyDescent="0.35">
      <c r="A285">
        <f>AVERAGE('3, 4'!A287,'3, 4'!F287,'3, 4'!K287,'5, JIL_1'!A287,'5, JIL_1'!F287,'5, JIL_1'!K287,'10, 11'!A287,'10, 11'!F287,'10, 11'!K287)</f>
        <v>28.297888888888892</v>
      </c>
      <c r="B285">
        <f>AVERAGE('3, 4'!D287,'3, 4'!I287,'3, 4'!N287,'5, JIL_1'!D287,'5, JIL_1'!I287,'5, JIL_1'!N287,'10, 11'!D287,'10, 11'!I287,'10, 11'!N287)</f>
        <v>23.564488888888889</v>
      </c>
      <c r="C285">
        <f>AVERAGE('3, 4'!E287,'3, 4'!J287,'3, 4'!O287,'5, JIL_1'!E287,'5, JIL_1'!J287,'5, JIL_1'!O287,'10, 11'!E287,'10, 11'!J287,'10, 11'!O287)</f>
        <v>18.690063333333335</v>
      </c>
      <c r="D285">
        <f>_xlfn.STDEV.S('3, 4'!E287,'3, 4'!J287,'3, 4'!O287,'5, JIL_1'!E287,'5, JIL_1'!J287,'5, JIL_1'!O287,'10, 11'!E287,'10, 11'!J287,'10, 11'!O287)</f>
        <v>7.8588612292208051</v>
      </c>
    </row>
    <row r="286" spans="1:4" x14ac:dyDescent="0.35">
      <c r="A286">
        <f>AVERAGE('3, 4'!A288,'3, 4'!F288,'3, 4'!K288,'5, JIL_1'!A288,'5, JIL_1'!F288,'5, JIL_1'!K288,'10, 11'!A288,'10, 11'!F288,'10, 11'!K288)</f>
        <v>28.39788888888889</v>
      </c>
      <c r="B286">
        <f>AVERAGE('3, 4'!D288,'3, 4'!I288,'3, 4'!N288,'5, JIL_1'!D288,'5, JIL_1'!I288,'5, JIL_1'!N288,'10, 11'!D288,'10, 11'!I288,'10, 11'!N288)</f>
        <v>23.647779999999997</v>
      </c>
      <c r="C286">
        <f>AVERAGE('3, 4'!E288,'3, 4'!J288,'3, 4'!O288,'5, JIL_1'!E288,'5, JIL_1'!J288,'5, JIL_1'!O288,'10, 11'!E288,'10, 11'!J288,'10, 11'!O288)</f>
        <v>18.689461111111111</v>
      </c>
      <c r="D286">
        <f>_xlfn.STDEV.S('3, 4'!E288,'3, 4'!J288,'3, 4'!O288,'5, JIL_1'!E288,'5, JIL_1'!J288,'5, JIL_1'!O288,'10, 11'!E288,'10, 11'!J288,'10, 11'!O288)</f>
        <v>7.8642236184435994</v>
      </c>
    </row>
    <row r="287" spans="1:4" x14ac:dyDescent="0.35">
      <c r="A287">
        <f>AVERAGE('3, 4'!A289,'3, 4'!F289,'3, 4'!K289,'5, JIL_1'!A289,'5, JIL_1'!F289,'5, JIL_1'!K289,'10, 11'!A289,'10, 11'!F289,'10, 11'!K289)</f>
        <v>28.497888888888887</v>
      </c>
      <c r="B287">
        <f>AVERAGE('3, 4'!D289,'3, 4'!I289,'3, 4'!N289,'5, JIL_1'!D289,'5, JIL_1'!I289,'5, JIL_1'!N289,'10, 11'!D289,'10, 11'!I289,'10, 11'!N289)</f>
        <v>23.731197777777776</v>
      </c>
      <c r="C287">
        <f>AVERAGE('3, 4'!E289,'3, 4'!J289,'3, 4'!O289,'5, JIL_1'!E289,'5, JIL_1'!J289,'5, JIL_1'!O289,'10, 11'!E289,'10, 11'!J289,'10, 11'!O289)</f>
        <v>18.685086666666667</v>
      </c>
      <c r="D287">
        <f>_xlfn.STDEV.S('3, 4'!E289,'3, 4'!J289,'3, 4'!O289,'5, JIL_1'!E289,'5, JIL_1'!J289,'5, JIL_1'!O289,'10, 11'!E289,'10, 11'!J289,'10, 11'!O289)</f>
        <v>7.8624382101896275</v>
      </c>
    </row>
    <row r="288" spans="1:4" x14ac:dyDescent="0.35">
      <c r="A288">
        <f>AVERAGE('3, 4'!A290,'3, 4'!F290,'3, 4'!K290,'5, JIL_1'!A290,'5, JIL_1'!F290,'5, JIL_1'!K290,'10, 11'!A290,'10, 11'!F290,'10, 11'!K290)</f>
        <v>28.597888888888885</v>
      </c>
      <c r="B288">
        <f>AVERAGE('3, 4'!D290,'3, 4'!I290,'3, 4'!N290,'5, JIL_1'!D290,'5, JIL_1'!I290,'5, JIL_1'!N290,'10, 11'!D290,'10, 11'!I290,'10, 11'!N290)</f>
        <v>23.814478888888889</v>
      </c>
      <c r="C288">
        <f>AVERAGE('3, 4'!E290,'3, 4'!J290,'3, 4'!O290,'5, JIL_1'!E290,'5, JIL_1'!J290,'5, JIL_1'!O290,'10, 11'!E290,'10, 11'!J290,'10, 11'!O290)</f>
        <v>18.683937777777778</v>
      </c>
      <c r="D288">
        <f>_xlfn.STDEV.S('3, 4'!E290,'3, 4'!J290,'3, 4'!O290,'5, JIL_1'!E290,'5, JIL_1'!J290,'5, JIL_1'!O290,'10, 11'!E290,'10, 11'!J290,'10, 11'!O290)</f>
        <v>7.8646101555842849</v>
      </c>
    </row>
    <row r="289" spans="1:4" x14ac:dyDescent="0.35">
      <c r="A289">
        <f>AVERAGE('3, 4'!A291,'3, 4'!F291,'3, 4'!K291,'5, JIL_1'!A291,'5, JIL_1'!F291,'5, JIL_1'!K291,'10, 11'!A291,'10, 11'!F291,'10, 11'!K291)</f>
        <v>28.697888888888883</v>
      </c>
      <c r="B289">
        <f>AVERAGE('3, 4'!D291,'3, 4'!I291,'3, 4'!N291,'5, JIL_1'!D291,'5, JIL_1'!I291,'5, JIL_1'!N291,'10, 11'!D291,'10, 11'!I291,'10, 11'!N291)</f>
        <v>23.897801111111114</v>
      </c>
      <c r="C289">
        <f>AVERAGE('3, 4'!E291,'3, 4'!J291,'3, 4'!O291,'5, JIL_1'!E291,'5, JIL_1'!J291,'5, JIL_1'!O291,'10, 11'!E291,'10, 11'!J291,'10, 11'!O291)</f>
        <v>18.689651111111111</v>
      </c>
      <c r="D289">
        <f>_xlfn.STDEV.S('3, 4'!E291,'3, 4'!J291,'3, 4'!O291,'5, JIL_1'!E291,'5, JIL_1'!J291,'5, JIL_1'!O291,'10, 11'!E291,'10, 11'!J291,'10, 11'!O291)</f>
        <v>7.8676034573582898</v>
      </c>
    </row>
    <row r="290" spans="1:4" x14ac:dyDescent="0.35">
      <c r="A290">
        <f>AVERAGE('3, 4'!A292,'3, 4'!F292,'3, 4'!K292,'5, JIL_1'!A292,'5, JIL_1'!F292,'5, JIL_1'!K292,'10, 11'!A292,'10, 11'!F292,'10, 11'!K292)</f>
        <v>28.797888888888892</v>
      </c>
      <c r="B290">
        <f>AVERAGE('3, 4'!D292,'3, 4'!I292,'3, 4'!N292,'5, JIL_1'!D292,'5, JIL_1'!I292,'5, JIL_1'!N292,'10, 11'!D292,'10, 11'!I292,'10, 11'!N292)</f>
        <v>23.981174444444449</v>
      </c>
      <c r="C290">
        <f>AVERAGE('3, 4'!E292,'3, 4'!J292,'3, 4'!O292,'5, JIL_1'!E292,'5, JIL_1'!J292,'5, JIL_1'!O292,'10, 11'!E292,'10, 11'!J292,'10, 11'!O292)</f>
        <v>18.68237222222222</v>
      </c>
      <c r="D290">
        <f>_xlfn.STDEV.S('3, 4'!E292,'3, 4'!J292,'3, 4'!O292,'5, JIL_1'!E292,'5, JIL_1'!J292,'5, JIL_1'!O292,'10, 11'!E292,'10, 11'!J292,'10, 11'!O292)</f>
        <v>7.8725274989195535</v>
      </c>
    </row>
    <row r="291" spans="1:4" x14ac:dyDescent="0.35">
      <c r="A291">
        <f>AVERAGE('3, 4'!A293,'3, 4'!F293,'3, 4'!K293,'5, JIL_1'!A293,'5, JIL_1'!F293,'5, JIL_1'!K293,'10, 11'!A293,'10, 11'!F293,'10, 11'!K293)</f>
        <v>28.89788888888889</v>
      </c>
      <c r="B291">
        <f>AVERAGE('3, 4'!D293,'3, 4'!I293,'3, 4'!N293,'5, JIL_1'!D293,'5, JIL_1'!I293,'5, JIL_1'!N293,'10, 11'!D293,'10, 11'!I293,'10, 11'!N293)</f>
        <v>24.064463333333336</v>
      </c>
      <c r="C291">
        <f>AVERAGE('3, 4'!E293,'3, 4'!J293,'3, 4'!O293,'5, JIL_1'!E293,'5, JIL_1'!J293,'5, JIL_1'!O293,'10, 11'!E293,'10, 11'!J293,'10, 11'!O293)</f>
        <v>18.691385555555556</v>
      </c>
      <c r="D291">
        <f>_xlfn.STDEV.S('3, 4'!E293,'3, 4'!J293,'3, 4'!O293,'5, JIL_1'!E293,'5, JIL_1'!J293,'5, JIL_1'!O293,'10, 11'!E293,'10, 11'!J293,'10, 11'!O293)</f>
        <v>7.8750105291883719</v>
      </c>
    </row>
    <row r="292" spans="1:4" x14ac:dyDescent="0.35">
      <c r="A292">
        <f>AVERAGE('3, 4'!A294,'3, 4'!F294,'3, 4'!K294,'5, JIL_1'!A294,'5, JIL_1'!F294,'5, JIL_1'!K294,'10, 11'!A294,'10, 11'!F294,'10, 11'!K294)</f>
        <v>28.997888888888887</v>
      </c>
      <c r="B292">
        <f>AVERAGE('3, 4'!D294,'3, 4'!I294,'3, 4'!N294,'5, JIL_1'!D294,'5, JIL_1'!I294,'5, JIL_1'!N294,'10, 11'!D294,'10, 11'!I294,'10, 11'!N294)</f>
        <v>24.147848888888888</v>
      </c>
      <c r="C292">
        <f>AVERAGE('3, 4'!E294,'3, 4'!J294,'3, 4'!O294,'5, JIL_1'!E294,'5, JIL_1'!J294,'5, JIL_1'!O294,'10, 11'!E294,'10, 11'!J294,'10, 11'!O294)</f>
        <v>18.694325555555555</v>
      </c>
      <c r="D292">
        <f>_xlfn.STDEV.S('3, 4'!E294,'3, 4'!J294,'3, 4'!O294,'5, JIL_1'!E294,'5, JIL_1'!J294,'5, JIL_1'!O294,'10, 11'!E294,'10, 11'!J294,'10, 11'!O294)</f>
        <v>7.8803675777975419</v>
      </c>
    </row>
    <row r="293" spans="1:4" x14ac:dyDescent="0.35">
      <c r="A293">
        <f>AVERAGE('3, 4'!A295,'3, 4'!F295,'3, 4'!K295,'5, JIL_1'!A295,'5, JIL_1'!F295,'5, JIL_1'!K295,'10, 11'!A295,'10, 11'!F295,'10, 11'!K295)</f>
        <v>29.097888888888885</v>
      </c>
      <c r="B293">
        <f>AVERAGE('3, 4'!D295,'3, 4'!I295,'3, 4'!N295,'5, JIL_1'!D295,'5, JIL_1'!I295,'5, JIL_1'!N295,'10, 11'!D295,'10, 11'!I295,'10, 11'!N295)</f>
        <v>24.231093333333334</v>
      </c>
      <c r="C293">
        <f>AVERAGE('3, 4'!E295,'3, 4'!J295,'3, 4'!O295,'5, JIL_1'!E295,'5, JIL_1'!J295,'5, JIL_1'!O295,'10, 11'!E295,'10, 11'!J295,'10, 11'!O295)</f>
        <v>18.688935555555556</v>
      </c>
      <c r="D293">
        <f>_xlfn.STDEV.S('3, 4'!E295,'3, 4'!J295,'3, 4'!O295,'5, JIL_1'!E295,'5, JIL_1'!J295,'5, JIL_1'!O295,'10, 11'!E295,'10, 11'!J295,'10, 11'!O295)</f>
        <v>7.8666878786979195</v>
      </c>
    </row>
    <row r="294" spans="1:4" x14ac:dyDescent="0.35">
      <c r="A294">
        <f>AVERAGE('3, 4'!A296,'3, 4'!F296,'3, 4'!K296,'5, JIL_1'!A296,'5, JIL_1'!F296,'5, JIL_1'!K296,'10, 11'!A296,'10, 11'!F296,'10, 11'!K296)</f>
        <v>29.197888888888883</v>
      </c>
      <c r="B294">
        <f>AVERAGE('3, 4'!D296,'3, 4'!I296,'3, 4'!N296,'5, JIL_1'!D296,'5, JIL_1'!I296,'5, JIL_1'!N296,'10, 11'!D296,'10, 11'!I296,'10, 11'!N296)</f>
        <v>24.314532222222223</v>
      </c>
      <c r="C294">
        <f>AVERAGE('3, 4'!E296,'3, 4'!J296,'3, 4'!O296,'5, JIL_1'!E296,'5, JIL_1'!J296,'5, JIL_1'!O296,'10, 11'!E296,'10, 11'!J296,'10, 11'!O296)</f>
        <v>18.687023333333332</v>
      </c>
      <c r="D294">
        <f>_xlfn.STDEV.S('3, 4'!E296,'3, 4'!J296,'3, 4'!O296,'5, JIL_1'!E296,'5, JIL_1'!J296,'5, JIL_1'!O296,'10, 11'!E296,'10, 11'!J296,'10, 11'!O296)</f>
        <v>7.8670679455960553</v>
      </c>
    </row>
    <row r="295" spans="1:4" x14ac:dyDescent="0.35">
      <c r="A295">
        <f>AVERAGE('3, 4'!A297,'3, 4'!F297,'3, 4'!K297,'5, JIL_1'!A297,'5, JIL_1'!F297,'5, JIL_1'!K297,'10, 11'!A297,'10, 11'!F297,'10, 11'!K297)</f>
        <v>29.297888888888892</v>
      </c>
      <c r="B295">
        <f>AVERAGE('3, 4'!D297,'3, 4'!I297,'3, 4'!N297,'5, JIL_1'!D297,'5, JIL_1'!I297,'5, JIL_1'!N297,'10, 11'!D297,'10, 11'!I297,'10, 11'!N297)</f>
        <v>24.397708888888889</v>
      </c>
      <c r="C295">
        <f>AVERAGE('3, 4'!E297,'3, 4'!J297,'3, 4'!O297,'5, JIL_1'!E297,'5, JIL_1'!J297,'5, JIL_1'!O297,'10, 11'!E297,'10, 11'!J297,'10, 11'!O297)</f>
        <v>18.68690888888889</v>
      </c>
      <c r="D295">
        <f>_xlfn.STDEV.S('3, 4'!E297,'3, 4'!J297,'3, 4'!O297,'5, JIL_1'!E297,'5, JIL_1'!J297,'5, JIL_1'!O297,'10, 11'!E297,'10, 11'!J297,'10, 11'!O297)</f>
        <v>7.8702506243868173</v>
      </c>
    </row>
    <row r="296" spans="1:4" x14ac:dyDescent="0.35">
      <c r="A296">
        <f>AVERAGE('3, 4'!A298,'3, 4'!F298,'3, 4'!K298,'5, JIL_1'!A298,'5, JIL_1'!F298,'5, JIL_1'!K298,'10, 11'!A298,'10, 11'!F298,'10, 11'!K298)</f>
        <v>29.39788888888889</v>
      </c>
      <c r="B296">
        <f>AVERAGE('3, 4'!D298,'3, 4'!I298,'3, 4'!N298,'5, JIL_1'!D298,'5, JIL_1'!I298,'5, JIL_1'!N298,'10, 11'!D298,'10, 11'!I298,'10, 11'!N298)</f>
        <v>24.481212222222226</v>
      </c>
      <c r="C296">
        <f>AVERAGE('3, 4'!E298,'3, 4'!J298,'3, 4'!O298,'5, JIL_1'!E298,'5, JIL_1'!J298,'5, JIL_1'!O298,'10, 11'!E298,'10, 11'!J298,'10, 11'!O298)</f>
        <v>18.679758888888891</v>
      </c>
      <c r="D296">
        <f>_xlfn.STDEV.S('3, 4'!E298,'3, 4'!J298,'3, 4'!O298,'5, JIL_1'!E298,'5, JIL_1'!J298,'5, JIL_1'!O298,'10, 11'!E298,'10, 11'!J298,'10, 11'!O298)</f>
        <v>7.8626373269540411</v>
      </c>
    </row>
    <row r="297" spans="1:4" x14ac:dyDescent="0.35">
      <c r="A297">
        <f>AVERAGE('3, 4'!A299,'3, 4'!F299,'3, 4'!K299,'5, JIL_1'!A299,'5, JIL_1'!F299,'5, JIL_1'!K299,'10, 11'!A299,'10, 11'!F299,'10, 11'!K299)</f>
        <v>29.497888888888887</v>
      </c>
      <c r="B297">
        <f>AVERAGE('3, 4'!D299,'3, 4'!I299,'3, 4'!N299,'5, JIL_1'!D299,'5, JIL_1'!I299,'5, JIL_1'!N299,'10, 11'!D299,'10, 11'!I299,'10, 11'!N299)</f>
        <v>24.564477777777782</v>
      </c>
      <c r="C297">
        <f>AVERAGE('3, 4'!E299,'3, 4'!J299,'3, 4'!O299,'5, JIL_1'!E299,'5, JIL_1'!J299,'5, JIL_1'!O299,'10, 11'!E299,'10, 11'!J299,'10, 11'!O299)</f>
        <v>18.686831111111115</v>
      </c>
      <c r="D297">
        <f>_xlfn.STDEV.S('3, 4'!E299,'3, 4'!J299,'3, 4'!O299,'5, JIL_1'!E299,'5, JIL_1'!J299,'5, JIL_1'!O299,'10, 11'!E299,'10, 11'!J299,'10, 11'!O299)</f>
        <v>7.8569682323247969</v>
      </c>
    </row>
    <row r="298" spans="1:4" x14ac:dyDescent="0.35">
      <c r="A298">
        <f>AVERAGE('3, 4'!A300,'3, 4'!F300,'3, 4'!K300,'5, JIL_1'!A300,'5, JIL_1'!F300,'5, JIL_1'!K300,'10, 11'!A300,'10, 11'!F300,'10, 11'!K300)</f>
        <v>29.597888888888885</v>
      </c>
      <c r="B298">
        <f>AVERAGE('3, 4'!D300,'3, 4'!I300,'3, 4'!N300,'5, JIL_1'!D300,'5, JIL_1'!I300,'5, JIL_1'!N300,'10, 11'!D300,'10, 11'!I300,'10, 11'!N300)</f>
        <v>24.647817777777774</v>
      </c>
      <c r="C298">
        <f>AVERAGE('3, 4'!E300,'3, 4'!J300,'3, 4'!O300,'5, JIL_1'!E300,'5, JIL_1'!J300,'5, JIL_1'!O300,'10, 11'!E300,'10, 11'!J300,'10, 11'!O300)</f>
        <v>18.661304444444443</v>
      </c>
      <c r="D298">
        <f>_xlfn.STDEV.S('3, 4'!E300,'3, 4'!J300,'3, 4'!O300,'5, JIL_1'!E300,'5, JIL_1'!J300,'5, JIL_1'!O300,'10, 11'!E300,'10, 11'!J300,'10, 11'!O300)</f>
        <v>7.8475734639904955</v>
      </c>
    </row>
    <row r="299" spans="1:4" x14ac:dyDescent="0.35">
      <c r="A299">
        <f>AVERAGE('3, 4'!A301,'3, 4'!F301,'3, 4'!K301,'5, JIL_1'!A301,'5, JIL_1'!F301,'5, JIL_1'!K301,'10, 11'!A301,'10, 11'!F301,'10, 11'!K301)</f>
        <v>29.697888888888883</v>
      </c>
      <c r="B299">
        <f>AVERAGE('3, 4'!D301,'3, 4'!I301,'3, 4'!N301,'5, JIL_1'!D301,'5, JIL_1'!I301,'5, JIL_1'!N301,'10, 11'!D301,'10, 11'!I301,'10, 11'!N301)</f>
        <v>24.731187777777777</v>
      </c>
      <c r="C299">
        <f>AVERAGE('3, 4'!E301,'3, 4'!J301,'3, 4'!O301,'5, JIL_1'!E301,'5, JIL_1'!J301,'5, JIL_1'!O301,'10, 11'!E301,'10, 11'!J301,'10, 11'!O301)</f>
        <v>18.655196666666669</v>
      </c>
      <c r="D299">
        <f>_xlfn.STDEV.S('3, 4'!E301,'3, 4'!J301,'3, 4'!O301,'5, JIL_1'!E301,'5, JIL_1'!J301,'5, JIL_1'!O301,'10, 11'!E301,'10, 11'!J301,'10, 11'!O301)</f>
        <v>7.8455801530893856</v>
      </c>
    </row>
    <row r="300" spans="1:4" x14ac:dyDescent="0.35">
      <c r="A300">
        <f>AVERAGE('3, 4'!A302,'3, 4'!F302,'3, 4'!K302,'5, JIL_1'!A302,'5, JIL_1'!F302,'5, JIL_1'!K302,'10, 11'!A302,'10, 11'!F302,'10, 11'!K302)</f>
        <v>29.797888888888892</v>
      </c>
      <c r="B300">
        <f>AVERAGE('3, 4'!D302,'3, 4'!I302,'3, 4'!N302,'5, JIL_1'!D302,'5, JIL_1'!I302,'5, JIL_1'!N302,'10, 11'!D302,'10, 11'!I302,'10, 11'!N302)</f>
        <v>24.814483333333335</v>
      </c>
      <c r="C300">
        <f>AVERAGE('3, 4'!E302,'3, 4'!J302,'3, 4'!O302,'5, JIL_1'!E302,'5, JIL_1'!J302,'5, JIL_1'!O302,'10, 11'!E302,'10, 11'!J302,'10, 11'!O302)</f>
        <v>18.651291111111114</v>
      </c>
      <c r="D300">
        <f>_xlfn.STDEV.S('3, 4'!E302,'3, 4'!J302,'3, 4'!O302,'5, JIL_1'!E302,'5, JIL_1'!J302,'5, JIL_1'!O302,'10, 11'!E302,'10, 11'!J302,'10, 11'!O302)</f>
        <v>7.8527006977097384</v>
      </c>
    </row>
    <row r="301" spans="1:4" x14ac:dyDescent="0.35">
      <c r="A301">
        <f>AVERAGE('3, 4'!A303,'3, 4'!F303,'3, 4'!K303,'5, JIL_1'!A303,'5, JIL_1'!F303,'5, JIL_1'!K303,'10, 11'!A303,'10, 11'!F303,'10, 11'!K303)</f>
        <v>29.89788888888889</v>
      </c>
      <c r="B301">
        <f>AVERAGE('3, 4'!D303,'3, 4'!I303,'3, 4'!N303,'5, JIL_1'!D303,'5, JIL_1'!I303,'5, JIL_1'!N303,'10, 11'!D303,'10, 11'!I303,'10, 11'!N303)</f>
        <v>24.897833333333335</v>
      </c>
      <c r="C301">
        <f>AVERAGE('3, 4'!E303,'3, 4'!J303,'3, 4'!O303,'5, JIL_1'!E303,'5, JIL_1'!J303,'5, JIL_1'!O303,'10, 11'!E303,'10, 11'!J303,'10, 11'!O303)</f>
        <v>18.643370000000001</v>
      </c>
      <c r="D301">
        <f>_xlfn.STDEV.S('3, 4'!E303,'3, 4'!J303,'3, 4'!O303,'5, JIL_1'!E303,'5, JIL_1'!J303,'5, JIL_1'!O303,'10, 11'!E303,'10, 11'!J303,'10, 11'!O303)</f>
        <v>7.8446008568298087</v>
      </c>
    </row>
    <row r="302" spans="1:4" x14ac:dyDescent="0.35">
      <c r="A302">
        <f>AVERAGE('3, 4'!A304,'3, 4'!F304,'3, 4'!K304,'5, JIL_1'!A304,'5, JIL_1'!F304,'5, JIL_1'!K304,'10, 11'!A304,'10, 11'!F304,'10, 11'!K304)</f>
        <v>29.997888888888887</v>
      </c>
      <c r="B302">
        <f>AVERAGE('3, 4'!D304,'3, 4'!I304,'3, 4'!N304,'5, JIL_1'!D304,'5, JIL_1'!I304,'5, JIL_1'!N304,'10, 11'!D304,'10, 11'!I304,'10, 11'!N304)</f>
        <v>24.981026666666665</v>
      </c>
      <c r="C302">
        <f>AVERAGE('3, 4'!E304,'3, 4'!J304,'3, 4'!O304,'5, JIL_1'!E304,'5, JIL_1'!J304,'5, JIL_1'!O304,'10, 11'!E304,'10, 11'!J304,'10, 11'!O304)</f>
        <v>18.644437777777778</v>
      </c>
      <c r="D302">
        <f>_xlfn.STDEV.S('3, 4'!E304,'3, 4'!J304,'3, 4'!O304,'5, JIL_1'!E304,'5, JIL_1'!J304,'5, JIL_1'!O304,'10, 11'!E304,'10, 11'!J304,'10, 11'!O304)</f>
        <v>7.8445129536396019</v>
      </c>
    </row>
    <row r="303" spans="1:4" x14ac:dyDescent="0.35">
      <c r="A303">
        <f>AVERAGE('3, 4'!A305,'3, 4'!F305,'3, 4'!K305,'5, JIL_1'!A305,'5, JIL_1'!F305,'5, JIL_1'!K305,'10, 11'!A305,'10, 11'!F305,'10, 11'!K305)</f>
        <v>30.097888888888885</v>
      </c>
      <c r="B303">
        <f>AVERAGE('3, 4'!D305,'3, 4'!I305,'3, 4'!N305,'5, JIL_1'!D305,'5, JIL_1'!I305,'5, JIL_1'!N305,'10, 11'!D305,'10, 11'!I305,'10, 11'!N305)</f>
        <v>25.064509999999999</v>
      </c>
      <c r="C303">
        <f>AVERAGE('3, 4'!E305,'3, 4'!J305,'3, 4'!O305,'5, JIL_1'!E305,'5, JIL_1'!J305,'5, JIL_1'!O305,'10, 11'!E305,'10, 11'!J305,'10, 11'!O305)</f>
        <v>18.651831111111111</v>
      </c>
      <c r="D303">
        <f>_xlfn.STDEV.S('3, 4'!E305,'3, 4'!J305,'3, 4'!O305,'5, JIL_1'!E305,'5, JIL_1'!J305,'5, JIL_1'!O305,'10, 11'!E305,'10, 11'!J305,'10, 11'!O305)</f>
        <v>7.8409144569741427</v>
      </c>
    </row>
    <row r="304" spans="1:4" x14ac:dyDescent="0.35">
      <c r="A304">
        <f>AVERAGE('3, 4'!A306,'3, 4'!F306,'3, 4'!K306,'5, JIL_1'!A306,'5, JIL_1'!F306,'5, JIL_1'!K306,'10, 11'!A306,'10, 11'!F306,'10, 11'!K306)</f>
        <v>30.197888888888883</v>
      </c>
      <c r="B304">
        <f>AVERAGE('3, 4'!D306,'3, 4'!I306,'3, 4'!N306,'5, JIL_1'!D306,'5, JIL_1'!I306,'5, JIL_1'!N306,'10, 11'!D306,'10, 11'!I306,'10, 11'!N306)</f>
        <v>25.147728888888892</v>
      </c>
      <c r="C304">
        <f>AVERAGE('3, 4'!E306,'3, 4'!J306,'3, 4'!O306,'5, JIL_1'!E306,'5, JIL_1'!J306,'5, JIL_1'!O306,'10, 11'!E306,'10, 11'!J306,'10, 11'!O306)</f>
        <v>18.644257777777778</v>
      </c>
      <c r="D304">
        <f>_xlfn.STDEV.S('3, 4'!E306,'3, 4'!J306,'3, 4'!O306,'5, JIL_1'!E306,'5, JIL_1'!J306,'5, JIL_1'!O306,'10, 11'!E306,'10, 11'!J306,'10, 11'!O306)</f>
        <v>7.8364151593470686</v>
      </c>
    </row>
    <row r="305" spans="1:4" x14ac:dyDescent="0.35">
      <c r="A305">
        <f>AVERAGE('3, 4'!A307,'3, 4'!F307,'3, 4'!K307,'5, JIL_1'!A307,'5, JIL_1'!F307,'5, JIL_1'!K307,'10, 11'!A307,'10, 11'!F307,'10, 11'!K307)</f>
        <v>30.297888888888892</v>
      </c>
      <c r="B305">
        <f>AVERAGE('3, 4'!D307,'3, 4'!I307,'3, 4'!N307,'5, JIL_1'!D307,'5, JIL_1'!I307,'5, JIL_1'!N307,'10, 11'!D307,'10, 11'!I307,'10, 11'!N307)</f>
        <v>25.231177777777773</v>
      </c>
      <c r="C305">
        <f>AVERAGE('3, 4'!E307,'3, 4'!J307,'3, 4'!O307,'5, JIL_1'!E307,'5, JIL_1'!J307,'5, JIL_1'!O307,'10, 11'!E307,'10, 11'!J307,'10, 11'!O307)</f>
        <v>18.639717777777776</v>
      </c>
      <c r="D305">
        <f>_xlfn.STDEV.S('3, 4'!E307,'3, 4'!J307,'3, 4'!O307,'5, JIL_1'!E307,'5, JIL_1'!J307,'5, JIL_1'!O307,'10, 11'!E307,'10, 11'!J307,'10, 11'!O307)</f>
        <v>7.8438675677639731</v>
      </c>
    </row>
    <row r="306" spans="1:4" x14ac:dyDescent="0.35">
      <c r="A306">
        <f>AVERAGE('3, 4'!A308,'3, 4'!F308,'3, 4'!K308,'5, JIL_1'!A308,'5, JIL_1'!F308,'5, JIL_1'!K308,'10, 11'!A308,'10, 11'!F308,'10, 11'!K308)</f>
        <v>30.39788888888889</v>
      </c>
      <c r="B306">
        <f>AVERAGE('3, 4'!D308,'3, 4'!I308,'3, 4'!N308,'5, JIL_1'!D308,'5, JIL_1'!I308,'5, JIL_1'!N308,'10, 11'!D308,'10, 11'!I308,'10, 11'!N308)</f>
        <v>25.314484444444442</v>
      </c>
      <c r="C306">
        <f>AVERAGE('3, 4'!E308,'3, 4'!J308,'3, 4'!O308,'5, JIL_1'!E308,'5, JIL_1'!J308,'5, JIL_1'!O308,'10, 11'!E308,'10, 11'!J308,'10, 11'!O308)</f>
        <v>18.627654444444445</v>
      </c>
      <c r="D306">
        <f>_xlfn.STDEV.S('3, 4'!E308,'3, 4'!J308,'3, 4'!O308,'5, JIL_1'!E308,'5, JIL_1'!J308,'5, JIL_1'!O308,'10, 11'!E308,'10, 11'!J308,'10, 11'!O308)</f>
        <v>7.8522007083748706</v>
      </c>
    </row>
    <row r="307" spans="1:4" x14ac:dyDescent="0.35">
      <c r="A307">
        <f>AVERAGE('3, 4'!A309,'3, 4'!F309,'3, 4'!K309,'5, JIL_1'!A309,'5, JIL_1'!F309,'5, JIL_1'!K309,'10, 11'!A309,'10, 11'!F309,'10, 11'!K309)</f>
        <v>30.497888888888887</v>
      </c>
      <c r="B307">
        <f>AVERAGE('3, 4'!D309,'3, 4'!I309,'3, 4'!N309,'5, JIL_1'!D309,'5, JIL_1'!I309,'5, JIL_1'!N309,'10, 11'!D309,'10, 11'!I309,'10, 11'!N309)</f>
        <v>25.397833333333331</v>
      </c>
      <c r="C307">
        <f>AVERAGE('3, 4'!E309,'3, 4'!J309,'3, 4'!O309,'5, JIL_1'!E309,'5, JIL_1'!J309,'5, JIL_1'!O309,'10, 11'!E309,'10, 11'!J309,'10, 11'!O309)</f>
        <v>18.630186666666667</v>
      </c>
      <c r="D307">
        <f>_xlfn.STDEV.S('3, 4'!E309,'3, 4'!J309,'3, 4'!O309,'5, JIL_1'!E309,'5, JIL_1'!J309,'5, JIL_1'!O309,'10, 11'!E309,'10, 11'!J309,'10, 11'!O309)</f>
        <v>7.8425756232024932</v>
      </c>
    </row>
    <row r="308" spans="1:4" x14ac:dyDescent="0.35">
      <c r="A308">
        <f>AVERAGE('3, 4'!A310,'3, 4'!F310,'3, 4'!K310,'5, JIL_1'!A310,'5, JIL_1'!F310,'5, JIL_1'!K310,'10, 11'!A310,'10, 11'!F310,'10, 11'!K310)</f>
        <v>30.597888888888885</v>
      </c>
      <c r="B308">
        <f>AVERAGE('3, 4'!D310,'3, 4'!I310,'3, 4'!N310,'5, JIL_1'!D310,'5, JIL_1'!I310,'5, JIL_1'!N310,'10, 11'!D310,'10, 11'!I310,'10, 11'!N310)</f>
        <v>25.481204444444444</v>
      </c>
      <c r="C308">
        <f>AVERAGE('3, 4'!E310,'3, 4'!J310,'3, 4'!O310,'5, JIL_1'!E310,'5, JIL_1'!J310,'5, JIL_1'!O310,'10, 11'!E310,'10, 11'!J310,'10, 11'!O310)</f>
        <v>18.62781</v>
      </c>
      <c r="D308">
        <f>_xlfn.STDEV.S('3, 4'!E310,'3, 4'!J310,'3, 4'!O310,'5, JIL_1'!E310,'5, JIL_1'!J310,'5, JIL_1'!O310,'10, 11'!E310,'10, 11'!J310,'10, 11'!O310)</f>
        <v>7.8438818824259426</v>
      </c>
    </row>
    <row r="309" spans="1:4" x14ac:dyDescent="0.35">
      <c r="A309">
        <f>AVERAGE('3, 4'!A311,'3, 4'!F311,'3, 4'!K311,'5, JIL_1'!A311,'5, JIL_1'!F311,'5, JIL_1'!K311,'10, 11'!A311,'10, 11'!F311,'10, 11'!K311)</f>
        <v>30.697888888888883</v>
      </c>
      <c r="B309">
        <f>AVERAGE('3, 4'!D311,'3, 4'!I311,'3, 4'!N311,'5, JIL_1'!D311,'5, JIL_1'!I311,'5, JIL_1'!N311,'10, 11'!D311,'10, 11'!I311,'10, 11'!N311)</f>
        <v>25.56448111111111</v>
      </c>
      <c r="C309">
        <f>AVERAGE('3, 4'!E311,'3, 4'!J311,'3, 4'!O311,'5, JIL_1'!E311,'5, JIL_1'!J311,'5, JIL_1'!O311,'10, 11'!E311,'10, 11'!J311,'10, 11'!O311)</f>
        <v>18.612666666666666</v>
      </c>
      <c r="D309">
        <f>_xlfn.STDEV.S('3, 4'!E311,'3, 4'!J311,'3, 4'!O311,'5, JIL_1'!E311,'5, JIL_1'!J311,'5, JIL_1'!O311,'10, 11'!E311,'10, 11'!J311,'10, 11'!O311)</f>
        <v>7.8519109867487078</v>
      </c>
    </row>
    <row r="310" spans="1:4" x14ac:dyDescent="0.35">
      <c r="A310">
        <f>AVERAGE('3, 4'!A312,'3, 4'!F312,'3, 4'!K312,'5, JIL_1'!A312,'5, JIL_1'!F312,'5, JIL_1'!K312,'10, 11'!A312,'10, 11'!F312,'10, 11'!K312)</f>
        <v>30.797888888888892</v>
      </c>
      <c r="B310">
        <f>AVERAGE('3, 4'!D312,'3, 4'!I312,'3, 4'!N312,'5, JIL_1'!D312,'5, JIL_1'!I312,'5, JIL_1'!N312,'10, 11'!D312,'10, 11'!I312,'10, 11'!N312)</f>
        <v>25.647863333333333</v>
      </c>
      <c r="C310">
        <f>AVERAGE('3, 4'!E312,'3, 4'!J312,'3, 4'!O312,'5, JIL_1'!E312,'5, JIL_1'!J312,'5, JIL_1'!O312,'10, 11'!E312,'10, 11'!J312,'10, 11'!O312)</f>
        <v>18.598815555555557</v>
      </c>
      <c r="D310">
        <f>_xlfn.STDEV.S('3, 4'!E312,'3, 4'!J312,'3, 4'!O312,'5, JIL_1'!E312,'5, JIL_1'!J312,'5, JIL_1'!O312,'10, 11'!E312,'10, 11'!J312,'10, 11'!O312)</f>
        <v>7.8649782088288545</v>
      </c>
    </row>
    <row r="311" spans="1:4" x14ac:dyDescent="0.35">
      <c r="A311">
        <f>AVERAGE('3, 4'!A313,'3, 4'!F313,'3, 4'!K313,'5, JIL_1'!A313,'5, JIL_1'!F313,'5, JIL_1'!K313,'10, 11'!A313,'10, 11'!F313,'10, 11'!K313)</f>
        <v>30.89788888888889</v>
      </c>
      <c r="B311">
        <f>AVERAGE('3, 4'!D313,'3, 4'!I313,'3, 4'!N313,'5, JIL_1'!D313,'5, JIL_1'!I313,'5, JIL_1'!N313,'10, 11'!D313,'10, 11'!I313,'10, 11'!N313)</f>
        <v>25.731048888888893</v>
      </c>
      <c r="C311">
        <f>AVERAGE('3, 4'!E313,'3, 4'!J313,'3, 4'!O313,'5, JIL_1'!E313,'5, JIL_1'!J313,'5, JIL_1'!O313,'10, 11'!E313,'10, 11'!J313,'10, 11'!O313)</f>
        <v>18.607123333333334</v>
      </c>
      <c r="D311">
        <f>_xlfn.STDEV.S('3, 4'!E313,'3, 4'!J313,'3, 4'!O313,'5, JIL_1'!E313,'5, JIL_1'!J313,'5, JIL_1'!O313,'10, 11'!E313,'10, 11'!J313,'10, 11'!O313)</f>
        <v>7.8661426762438644</v>
      </c>
    </row>
    <row r="312" spans="1:4" x14ac:dyDescent="0.35">
      <c r="A312">
        <f>AVERAGE('3, 4'!A314,'3, 4'!F314,'3, 4'!K314,'5, JIL_1'!A314,'5, JIL_1'!F314,'5, JIL_1'!K314,'10, 11'!A314,'10, 11'!F314,'10, 11'!K314)</f>
        <v>30.997888888888887</v>
      </c>
      <c r="B312">
        <f>AVERAGE('3, 4'!D314,'3, 4'!I314,'3, 4'!N314,'5, JIL_1'!D314,'5, JIL_1'!I314,'5, JIL_1'!N314,'10, 11'!D314,'10, 11'!I314,'10, 11'!N314)</f>
        <v>25.814522222222219</v>
      </c>
      <c r="C312">
        <f>AVERAGE('3, 4'!E314,'3, 4'!J314,'3, 4'!O314,'5, JIL_1'!E314,'5, JIL_1'!J314,'5, JIL_1'!O314,'10, 11'!E314,'10, 11'!J314,'10, 11'!O314)</f>
        <v>18.609725555555556</v>
      </c>
      <c r="D312">
        <f>_xlfn.STDEV.S('3, 4'!E314,'3, 4'!J314,'3, 4'!O314,'5, JIL_1'!E314,'5, JIL_1'!J314,'5, JIL_1'!O314,'10, 11'!E314,'10, 11'!J314,'10, 11'!O314)</f>
        <v>7.8614732852549789</v>
      </c>
    </row>
    <row r="313" spans="1:4" x14ac:dyDescent="0.35">
      <c r="A313">
        <f>AVERAGE('3, 4'!A315,'3, 4'!F315,'3, 4'!K315,'5, JIL_1'!A315,'5, JIL_1'!F315,'5, JIL_1'!K315,'10, 11'!A315,'10, 11'!F315,'10, 11'!K315)</f>
        <v>31.097888888888885</v>
      </c>
      <c r="B313">
        <f>AVERAGE('3, 4'!D315,'3, 4'!I315,'3, 4'!N315,'5, JIL_1'!D315,'5, JIL_1'!I315,'5, JIL_1'!N315,'10, 11'!D315,'10, 11'!I315,'10, 11'!N315)</f>
        <v>25.897764444444441</v>
      </c>
      <c r="C313">
        <f>AVERAGE('3, 4'!E315,'3, 4'!J315,'3, 4'!O315,'5, JIL_1'!E315,'5, JIL_1'!J315,'5, JIL_1'!O315,'10, 11'!E315,'10, 11'!J315,'10, 11'!O315)</f>
        <v>18.551081111111113</v>
      </c>
      <c r="D313">
        <f>_xlfn.STDEV.S('3, 4'!E315,'3, 4'!J315,'3, 4'!O315,'5, JIL_1'!E315,'5, JIL_1'!J315,'5, JIL_1'!O315,'10, 11'!E315,'10, 11'!J315,'10, 11'!O315)</f>
        <v>7.8274694092893791</v>
      </c>
    </row>
    <row r="314" spans="1:4" x14ac:dyDescent="0.35">
      <c r="A314">
        <f>AVERAGE('3, 4'!A316,'3, 4'!F316,'3, 4'!K316,'5, JIL_1'!A316,'5, JIL_1'!F316,'5, JIL_1'!K316,'10, 11'!A316,'10, 11'!F316,'10, 11'!K316)</f>
        <v>31.197888888888883</v>
      </c>
      <c r="B314">
        <f>AVERAGE('3, 4'!D316,'3, 4'!I316,'3, 4'!N316,'5, JIL_1'!D316,'5, JIL_1'!I316,'5, JIL_1'!N316,'10, 11'!D316,'10, 11'!I316,'10, 11'!N316)</f>
        <v>25.981221111111111</v>
      </c>
      <c r="C314">
        <f>AVERAGE('3, 4'!E316,'3, 4'!J316,'3, 4'!O316,'5, JIL_1'!E316,'5, JIL_1'!J316,'5, JIL_1'!O316,'10, 11'!E316,'10, 11'!J316,'10, 11'!O316)</f>
        <v>18.552930000000003</v>
      </c>
      <c r="D314">
        <f>_xlfn.STDEV.S('3, 4'!E316,'3, 4'!J316,'3, 4'!O316,'5, JIL_1'!E316,'5, JIL_1'!J316,'5, JIL_1'!O316,'10, 11'!E316,'10, 11'!J316,'10, 11'!O316)</f>
        <v>7.8237311931935558</v>
      </c>
    </row>
    <row r="315" spans="1:4" x14ac:dyDescent="0.35">
      <c r="A315">
        <f>AVERAGE('3, 4'!A317,'3, 4'!F317,'3, 4'!K317,'5, JIL_1'!A317,'5, JIL_1'!F317,'5, JIL_1'!K317,'10, 11'!A317,'10, 11'!F317,'10, 11'!K317)</f>
        <v>31.297888888888892</v>
      </c>
      <c r="B315">
        <f>AVERAGE('3, 4'!D317,'3, 4'!I317,'3, 4'!N317,'5, JIL_1'!D317,'5, JIL_1'!I317,'5, JIL_1'!N317,'10, 11'!D317,'10, 11'!I317,'10, 11'!N317)</f>
        <v>26.064466666666668</v>
      </c>
      <c r="C315">
        <f>AVERAGE('3, 4'!E317,'3, 4'!J317,'3, 4'!O317,'5, JIL_1'!E317,'5, JIL_1'!J317,'5, JIL_1'!O317,'10, 11'!E317,'10, 11'!J317,'10, 11'!O317)</f>
        <v>18.558196666666667</v>
      </c>
      <c r="D315">
        <f>_xlfn.STDEV.S('3, 4'!E317,'3, 4'!J317,'3, 4'!O317,'5, JIL_1'!E317,'5, JIL_1'!J317,'5, JIL_1'!O317,'10, 11'!E317,'10, 11'!J317,'10, 11'!O317)</f>
        <v>7.8280645531478577</v>
      </c>
    </row>
    <row r="316" spans="1:4" x14ac:dyDescent="0.35">
      <c r="A316">
        <f>AVERAGE('3, 4'!A318,'3, 4'!F318,'3, 4'!K318,'5, JIL_1'!A318,'5, JIL_1'!F318,'5, JIL_1'!K318,'10, 11'!A318,'10, 11'!F318,'10, 11'!K318)</f>
        <v>31.39788888888889</v>
      </c>
      <c r="B316">
        <f>AVERAGE('3, 4'!D318,'3, 4'!I318,'3, 4'!N318,'5, JIL_1'!D318,'5, JIL_1'!I318,'5, JIL_1'!N318,'10, 11'!D318,'10, 11'!I318,'10, 11'!N318)</f>
        <v>26.147843333333338</v>
      </c>
      <c r="C316">
        <f>AVERAGE('3, 4'!E318,'3, 4'!J318,'3, 4'!O318,'5, JIL_1'!E318,'5, JIL_1'!J318,'5, JIL_1'!O318,'10, 11'!E318,'10, 11'!J318,'10, 11'!O318)</f>
        <v>18.564724444444444</v>
      </c>
      <c r="D316">
        <f>_xlfn.STDEV.S('3, 4'!E318,'3, 4'!J318,'3, 4'!O318,'5, JIL_1'!E318,'5, JIL_1'!J318,'5, JIL_1'!O318,'10, 11'!E318,'10, 11'!J318,'10, 11'!O318)</f>
        <v>7.8410783253853475</v>
      </c>
    </row>
    <row r="317" spans="1:4" x14ac:dyDescent="0.35">
      <c r="A317">
        <f>AVERAGE('3, 4'!A319,'3, 4'!F319,'3, 4'!K319,'5, JIL_1'!A319,'5, JIL_1'!F319,'5, JIL_1'!K319,'10, 11'!A319,'10, 11'!F319,'10, 11'!K319)</f>
        <v>31.497888888888887</v>
      </c>
      <c r="B317">
        <f>AVERAGE('3, 4'!D319,'3, 4'!I319,'3, 4'!N319,'5, JIL_1'!D319,'5, JIL_1'!I319,'5, JIL_1'!N319,'10, 11'!D319,'10, 11'!I319,'10, 11'!N319)</f>
        <v>26.231158888888888</v>
      </c>
      <c r="C317">
        <f>AVERAGE('3, 4'!E319,'3, 4'!J319,'3, 4'!O319,'5, JIL_1'!E319,'5, JIL_1'!J319,'5, JIL_1'!O319,'10, 11'!E319,'10, 11'!J319,'10, 11'!O319)</f>
        <v>18.536732222222223</v>
      </c>
      <c r="D317">
        <f>_xlfn.STDEV.S('3, 4'!E319,'3, 4'!J319,'3, 4'!O319,'5, JIL_1'!E319,'5, JIL_1'!J319,'5, JIL_1'!O319,'10, 11'!E319,'10, 11'!J319,'10, 11'!O319)</f>
        <v>7.8412963449511572</v>
      </c>
    </row>
    <row r="318" spans="1:4" x14ac:dyDescent="0.35">
      <c r="A318">
        <f>AVERAGE('3, 4'!A320,'3, 4'!F320,'3, 4'!K320,'5, JIL_1'!A320,'5, JIL_1'!F320,'5, JIL_1'!K320,'10, 11'!A320,'10, 11'!F320,'10, 11'!K320)</f>
        <v>31.597888888888885</v>
      </c>
      <c r="B318">
        <f>AVERAGE('3, 4'!D320,'3, 4'!I320,'3, 4'!N320,'5, JIL_1'!D320,'5, JIL_1'!I320,'5, JIL_1'!N320,'10, 11'!D320,'10, 11'!I320,'10, 11'!N320)</f>
        <v>26.314492222222224</v>
      </c>
      <c r="C318">
        <f>AVERAGE('3, 4'!E320,'3, 4'!J320,'3, 4'!O320,'5, JIL_1'!E320,'5, JIL_1'!J320,'5, JIL_1'!O320,'10, 11'!E320,'10, 11'!J320,'10, 11'!O320)</f>
        <v>18.543553333333332</v>
      </c>
      <c r="D318">
        <f>_xlfn.STDEV.S('3, 4'!E320,'3, 4'!J320,'3, 4'!O320,'5, JIL_1'!E320,'5, JIL_1'!J320,'5, JIL_1'!O320,'10, 11'!E320,'10, 11'!J320,'10, 11'!O320)</f>
        <v>7.8335521469254328</v>
      </c>
    </row>
    <row r="319" spans="1:4" x14ac:dyDescent="0.35">
      <c r="A319">
        <f>AVERAGE('3, 4'!A321,'3, 4'!F321,'3, 4'!K321,'5, JIL_1'!A321,'5, JIL_1'!F321,'5, JIL_1'!K321,'10, 11'!A321,'10, 11'!F321,'10, 11'!K321)</f>
        <v>31.697888888888883</v>
      </c>
      <c r="B319">
        <f>AVERAGE('3, 4'!D321,'3, 4'!I321,'3, 4'!N321,'5, JIL_1'!D321,'5, JIL_1'!I321,'5, JIL_1'!N321,'10, 11'!D321,'10, 11'!I321,'10, 11'!N321)</f>
        <v>26.397854444444448</v>
      </c>
      <c r="C319">
        <f>AVERAGE('3, 4'!E321,'3, 4'!J321,'3, 4'!O321,'5, JIL_1'!E321,'5, JIL_1'!J321,'5, JIL_1'!O321,'10, 11'!E321,'10, 11'!J321,'10, 11'!O321)</f>
        <v>18.55183111111111</v>
      </c>
      <c r="D319">
        <f>_xlfn.STDEV.S('3, 4'!E321,'3, 4'!J321,'3, 4'!O321,'5, JIL_1'!E321,'5, JIL_1'!J321,'5, JIL_1'!O321,'10, 11'!E321,'10, 11'!J321,'10, 11'!O321)</f>
        <v>7.8427191547837012</v>
      </c>
    </row>
    <row r="320" spans="1:4" x14ac:dyDescent="0.35">
      <c r="A320">
        <f>AVERAGE('3, 4'!A322,'3, 4'!F322,'3, 4'!K322,'5, JIL_1'!A322,'5, JIL_1'!F322,'5, JIL_1'!K322,'10, 11'!A322,'10, 11'!F322,'10, 11'!K322)</f>
        <v>31.797888888888892</v>
      </c>
      <c r="B320">
        <f>AVERAGE('3, 4'!D322,'3, 4'!I322,'3, 4'!N322,'5, JIL_1'!D322,'5, JIL_1'!I322,'5, JIL_1'!N322,'10, 11'!D322,'10, 11'!I322,'10, 11'!N322)</f>
        <v>26.481086666666666</v>
      </c>
      <c r="C320">
        <f>AVERAGE('3, 4'!E322,'3, 4'!J322,'3, 4'!O322,'5, JIL_1'!E322,'5, JIL_1'!J322,'5, JIL_1'!O322,'10, 11'!E322,'10, 11'!J322,'10, 11'!O322)</f>
        <v>18.55913111111111</v>
      </c>
      <c r="D320">
        <f>_xlfn.STDEV.S('3, 4'!E322,'3, 4'!J322,'3, 4'!O322,'5, JIL_1'!E322,'5, JIL_1'!J322,'5, JIL_1'!O322,'10, 11'!E322,'10, 11'!J322,'10, 11'!O322)</f>
        <v>7.846111885708817</v>
      </c>
    </row>
    <row r="321" spans="1:4" x14ac:dyDescent="0.35">
      <c r="A321">
        <f>AVERAGE('3, 4'!A323,'3, 4'!F323,'3, 4'!K323,'5, JIL_1'!A323,'5, JIL_1'!F323,'5, JIL_1'!K323,'10, 11'!A323,'10, 11'!F323,'10, 11'!K323)</f>
        <v>31.89788888888889</v>
      </c>
      <c r="B321">
        <f>AVERAGE('3, 4'!D323,'3, 4'!I323,'3, 4'!N323,'5, JIL_1'!D323,'5, JIL_1'!I323,'5, JIL_1'!N323,'10, 11'!D323,'10, 11'!I323,'10, 11'!N323)</f>
        <v>26.564511111111113</v>
      </c>
      <c r="C321">
        <f>AVERAGE('3, 4'!E323,'3, 4'!J323,'3, 4'!O323,'5, JIL_1'!E323,'5, JIL_1'!J323,'5, JIL_1'!O323,'10, 11'!E323,'10, 11'!J323,'10, 11'!O323)</f>
        <v>18.558876666666666</v>
      </c>
      <c r="D321">
        <f>_xlfn.STDEV.S('3, 4'!E323,'3, 4'!J323,'3, 4'!O323,'5, JIL_1'!E323,'5, JIL_1'!J323,'5, JIL_1'!O323,'10, 11'!E323,'10, 11'!J323,'10, 11'!O323)</f>
        <v>7.8453532790738674</v>
      </c>
    </row>
    <row r="322" spans="1:4" x14ac:dyDescent="0.35">
      <c r="A322">
        <f>AVERAGE('3, 4'!A324,'3, 4'!F324,'3, 4'!K324,'5, JIL_1'!A324,'5, JIL_1'!F324,'5, JIL_1'!K324,'10, 11'!A324,'10, 11'!F324,'10, 11'!K324)</f>
        <v>31.997888888888887</v>
      </c>
      <c r="B322">
        <f>AVERAGE('3, 4'!D324,'3, 4'!I324,'3, 4'!N324,'5, JIL_1'!D324,'5, JIL_1'!I324,'5, JIL_1'!N324,'10, 11'!D324,'10, 11'!I324,'10, 11'!N324)</f>
        <v>26.647727777777774</v>
      </c>
      <c r="C322">
        <f>AVERAGE('3, 4'!E324,'3, 4'!J324,'3, 4'!O324,'5, JIL_1'!E324,'5, JIL_1'!J324,'5, JIL_1'!O324,'10, 11'!E324,'10, 11'!J324,'10, 11'!O324)</f>
        <v>18.557081111111113</v>
      </c>
      <c r="D322">
        <f>_xlfn.STDEV.S('3, 4'!E324,'3, 4'!J324,'3, 4'!O324,'5, JIL_1'!E324,'5, JIL_1'!J324,'5, JIL_1'!O324,'10, 11'!E324,'10, 11'!J324,'10, 11'!O324)</f>
        <v>7.8462923329660068</v>
      </c>
    </row>
    <row r="323" spans="1:4" x14ac:dyDescent="0.35">
      <c r="A323">
        <f>AVERAGE('3, 4'!A325,'3, 4'!F325,'3, 4'!K325,'5, JIL_1'!A325,'5, JIL_1'!F325,'5, JIL_1'!K325,'10, 11'!A325,'10, 11'!F325,'10, 11'!K325)</f>
        <v>32.097888888888889</v>
      </c>
      <c r="B323">
        <f>AVERAGE('3, 4'!D325,'3, 4'!I325,'3, 4'!N325,'5, JIL_1'!D325,'5, JIL_1'!I325,'5, JIL_1'!N325,'10, 11'!D325,'10, 11'!I325,'10, 11'!N325)</f>
        <v>26.731222222222222</v>
      </c>
      <c r="C323">
        <f>AVERAGE('3, 4'!E325,'3, 4'!J325,'3, 4'!O325,'5, JIL_1'!E325,'5, JIL_1'!J325,'5, JIL_1'!O325,'10, 11'!E325,'10, 11'!J325,'10, 11'!O325)</f>
        <v>18.556952222222222</v>
      </c>
      <c r="D323">
        <f>_xlfn.STDEV.S('3, 4'!E325,'3, 4'!J325,'3, 4'!O325,'5, JIL_1'!E325,'5, JIL_1'!J325,'5, JIL_1'!O325,'10, 11'!E325,'10, 11'!J325,'10, 11'!O325)</f>
        <v>7.8385683777392918</v>
      </c>
    </row>
    <row r="324" spans="1:4" x14ac:dyDescent="0.35">
      <c r="A324">
        <f>AVERAGE('3, 4'!A326,'3, 4'!F326,'3, 4'!K326,'5, JIL_1'!A326,'5, JIL_1'!F326,'5, JIL_1'!K326,'10, 11'!A326,'10, 11'!F326,'10, 11'!K326)</f>
        <v>32.197888888888883</v>
      </c>
      <c r="B324">
        <f>AVERAGE('3, 4'!D326,'3, 4'!I326,'3, 4'!N326,'5, JIL_1'!D326,'5, JIL_1'!I326,'5, JIL_1'!N326,'10, 11'!D326,'10, 11'!I326,'10, 11'!N326)</f>
        <v>26.814461111111111</v>
      </c>
      <c r="C324">
        <f>AVERAGE('3, 4'!E326,'3, 4'!J326,'3, 4'!O326,'5, JIL_1'!E326,'5, JIL_1'!J326,'5, JIL_1'!O326,'10, 11'!E326,'10, 11'!J326,'10, 11'!O326)</f>
        <v>18.554003333333334</v>
      </c>
      <c r="D324">
        <f>_xlfn.STDEV.S('3, 4'!E326,'3, 4'!J326,'3, 4'!O326,'5, JIL_1'!E326,'5, JIL_1'!J326,'5, JIL_1'!O326,'10, 11'!E326,'10, 11'!J326,'10, 11'!O326)</f>
        <v>7.8337988293403962</v>
      </c>
    </row>
    <row r="325" spans="1:4" x14ac:dyDescent="0.35">
      <c r="A325">
        <f>AVERAGE('3, 4'!A327,'3, 4'!F327,'3, 4'!K327,'5, JIL_1'!A327,'5, JIL_1'!F327,'5, JIL_1'!K327,'10, 11'!A327,'10, 11'!F327,'10, 11'!K327)</f>
        <v>32.297888888888892</v>
      </c>
      <c r="B325">
        <f>AVERAGE('3, 4'!D327,'3, 4'!I327,'3, 4'!N327,'5, JIL_1'!D327,'5, JIL_1'!I327,'5, JIL_1'!N327,'10, 11'!D327,'10, 11'!I327,'10, 11'!N327)</f>
        <v>26.897837777777774</v>
      </c>
      <c r="C325">
        <f>AVERAGE('3, 4'!E327,'3, 4'!J327,'3, 4'!O327,'5, JIL_1'!E327,'5, JIL_1'!J327,'5, JIL_1'!O327,'10, 11'!E327,'10, 11'!J327,'10, 11'!O327)</f>
        <v>18.545708888888889</v>
      </c>
      <c r="D325">
        <f>_xlfn.STDEV.S('3, 4'!E327,'3, 4'!J327,'3, 4'!O327,'5, JIL_1'!E327,'5, JIL_1'!J327,'5, JIL_1'!O327,'10, 11'!E327,'10, 11'!J327,'10, 11'!O327)</f>
        <v>7.8463494351042726</v>
      </c>
    </row>
    <row r="326" spans="1:4" x14ac:dyDescent="0.35">
      <c r="A326">
        <f>AVERAGE('3, 4'!A328,'3, 4'!F328,'3, 4'!K328,'5, JIL_1'!A328,'5, JIL_1'!F328,'5, JIL_1'!K328,'10, 11'!A328,'10, 11'!F328,'10, 11'!K328)</f>
        <v>32.397888888888886</v>
      </c>
      <c r="B326">
        <f>AVERAGE('3, 4'!D328,'3, 4'!I328,'3, 4'!N328,'5, JIL_1'!D328,'5, JIL_1'!I328,'5, JIL_1'!N328,'10, 11'!D328,'10, 11'!I328,'10, 11'!N328)</f>
        <v>26.981216666666665</v>
      </c>
      <c r="C326">
        <f>AVERAGE('3, 4'!E328,'3, 4'!J328,'3, 4'!O328,'5, JIL_1'!E328,'5, JIL_1'!J328,'5, JIL_1'!O328,'10, 11'!E328,'10, 11'!J328,'10, 11'!O328)</f>
        <v>18.537644444444442</v>
      </c>
      <c r="D326">
        <f>_xlfn.STDEV.S('3, 4'!E328,'3, 4'!J328,'3, 4'!O328,'5, JIL_1'!E328,'5, JIL_1'!J328,'5, JIL_1'!O328,'10, 11'!E328,'10, 11'!J328,'10, 11'!O328)</f>
        <v>7.8498787602566091</v>
      </c>
    </row>
    <row r="327" spans="1:4" x14ac:dyDescent="0.35">
      <c r="A327">
        <f>AVERAGE('3, 4'!A329,'3, 4'!F329,'3, 4'!K329,'5, JIL_1'!A329,'5, JIL_1'!F329,'5, JIL_1'!K329,'10, 11'!A329,'10, 11'!F329,'10, 11'!K329)</f>
        <v>32.497888888888887</v>
      </c>
      <c r="B327">
        <f>AVERAGE('3, 4'!D329,'3, 4'!I329,'3, 4'!N329,'5, JIL_1'!D329,'5, JIL_1'!I329,'5, JIL_1'!N329,'10, 11'!D329,'10, 11'!I329,'10, 11'!N329)</f>
        <v>27.06449666666667</v>
      </c>
      <c r="C327">
        <f>AVERAGE('3, 4'!E329,'3, 4'!J329,'3, 4'!O329,'5, JIL_1'!E329,'5, JIL_1'!J329,'5, JIL_1'!O329,'10, 11'!E329,'10, 11'!J329,'10, 11'!O329)</f>
        <v>18.519780000000001</v>
      </c>
      <c r="D327">
        <f>_xlfn.STDEV.S('3, 4'!E329,'3, 4'!J329,'3, 4'!O329,'5, JIL_1'!E329,'5, JIL_1'!J329,'5, JIL_1'!O329,'10, 11'!E329,'10, 11'!J329,'10, 11'!O329)</f>
        <v>7.8455053835205568</v>
      </c>
    </row>
    <row r="328" spans="1:4" x14ac:dyDescent="0.35">
      <c r="A328">
        <f>AVERAGE('3, 4'!A330,'3, 4'!F330,'3, 4'!K330,'5, JIL_1'!A330,'5, JIL_1'!F330,'5, JIL_1'!K330,'10, 11'!A330,'10, 11'!F330,'10, 11'!K330)</f>
        <v>32.597888888888889</v>
      </c>
      <c r="B328">
        <f>AVERAGE('3, 4'!D330,'3, 4'!I330,'3, 4'!N330,'5, JIL_1'!D330,'5, JIL_1'!I330,'5, JIL_1'!N330,'10, 11'!D330,'10, 11'!I330,'10, 11'!N330)</f>
        <v>27.147815555555557</v>
      </c>
      <c r="C328">
        <f>AVERAGE('3, 4'!E330,'3, 4'!J330,'3, 4'!O330,'5, JIL_1'!E330,'5, JIL_1'!J330,'5, JIL_1'!O330,'10, 11'!E330,'10, 11'!J330,'10, 11'!O330)</f>
        <v>18.478944444444444</v>
      </c>
      <c r="D328">
        <f>_xlfn.STDEV.S('3, 4'!E330,'3, 4'!J330,'3, 4'!O330,'5, JIL_1'!E330,'5, JIL_1'!J330,'5, JIL_1'!O330,'10, 11'!E330,'10, 11'!J330,'10, 11'!O330)</f>
        <v>7.8202878135943807</v>
      </c>
    </row>
    <row r="329" spans="1:4" x14ac:dyDescent="0.35">
      <c r="A329">
        <f>AVERAGE('3, 4'!A331,'3, 4'!F331,'3, 4'!K331,'5, JIL_1'!A331,'5, JIL_1'!F331,'5, JIL_1'!K331,'10, 11'!A331,'10, 11'!F331,'10, 11'!K331)</f>
        <v>32.697888888888883</v>
      </c>
      <c r="B329">
        <f>AVERAGE('3, 4'!D331,'3, 4'!I331,'3, 4'!N331,'5, JIL_1'!D331,'5, JIL_1'!I331,'5, JIL_1'!N331,'10, 11'!D331,'10, 11'!I331,'10, 11'!N331)</f>
        <v>27.231081111111106</v>
      </c>
      <c r="C329">
        <f>AVERAGE('3, 4'!E331,'3, 4'!J331,'3, 4'!O331,'5, JIL_1'!E331,'5, JIL_1'!J331,'5, JIL_1'!O331,'10, 11'!E331,'10, 11'!J331,'10, 11'!O331)</f>
        <v>18.477013333333336</v>
      </c>
      <c r="D329">
        <f>_xlfn.STDEV.S('3, 4'!E331,'3, 4'!J331,'3, 4'!O331,'5, JIL_1'!E331,'5, JIL_1'!J331,'5, JIL_1'!O331,'10, 11'!E331,'10, 11'!J331,'10, 11'!O331)</f>
        <v>7.8243573308195664</v>
      </c>
    </row>
    <row r="330" spans="1:4" x14ac:dyDescent="0.35">
      <c r="A330">
        <f>AVERAGE('3, 4'!A332,'3, 4'!F332,'3, 4'!K332,'5, JIL_1'!A332,'5, JIL_1'!F332,'5, JIL_1'!K332,'10, 11'!A332,'10, 11'!F332,'10, 11'!K332)</f>
        <v>32.797888888888892</v>
      </c>
      <c r="B330">
        <f>AVERAGE('3, 4'!D332,'3, 4'!I332,'3, 4'!N332,'5, JIL_1'!D332,'5, JIL_1'!I332,'5, JIL_1'!N332,'10, 11'!D332,'10, 11'!I332,'10, 11'!N332)</f>
        <v>27.314508888888888</v>
      </c>
      <c r="C330">
        <f>AVERAGE('3, 4'!E332,'3, 4'!J332,'3, 4'!O332,'5, JIL_1'!E332,'5, JIL_1'!J332,'5, JIL_1'!O332,'10, 11'!E332,'10, 11'!J332,'10, 11'!O332)</f>
        <v>18.461417777777779</v>
      </c>
      <c r="D330">
        <f>_xlfn.STDEV.S('3, 4'!E332,'3, 4'!J332,'3, 4'!O332,'5, JIL_1'!E332,'5, JIL_1'!J332,'5, JIL_1'!O332,'10, 11'!E332,'10, 11'!J332,'10, 11'!O332)</f>
        <v>7.8411112033017583</v>
      </c>
    </row>
    <row r="331" spans="1:4" x14ac:dyDescent="0.35">
      <c r="A331">
        <f>AVERAGE('3, 4'!A333,'3, 4'!F333,'3, 4'!K333,'5, JIL_1'!A333,'5, JIL_1'!F333,'5, JIL_1'!K333,'10, 11'!A333,'10, 11'!F333,'10, 11'!K333)</f>
        <v>32.897888888888886</v>
      </c>
      <c r="B331">
        <f>AVERAGE('3, 4'!D333,'3, 4'!I333,'3, 4'!N333,'5, JIL_1'!D333,'5, JIL_1'!I333,'5, JIL_1'!N333,'10, 11'!D333,'10, 11'!I333,'10, 11'!N333)</f>
        <v>27.397747777777781</v>
      </c>
      <c r="C331">
        <f>AVERAGE('3, 4'!E333,'3, 4'!J333,'3, 4'!O333,'5, JIL_1'!E333,'5, JIL_1'!J333,'5, JIL_1'!O333,'10, 11'!E333,'10, 11'!J333,'10, 11'!O333)</f>
        <v>18.464800000000004</v>
      </c>
      <c r="D331">
        <f>_xlfn.STDEV.S('3, 4'!E333,'3, 4'!J333,'3, 4'!O333,'5, JIL_1'!E333,'5, JIL_1'!J333,'5, JIL_1'!O333,'10, 11'!E333,'10, 11'!J333,'10, 11'!O333)</f>
        <v>7.8444437146651689</v>
      </c>
    </row>
    <row r="332" spans="1:4" x14ac:dyDescent="0.35">
      <c r="A332">
        <f>AVERAGE('3, 4'!A334,'3, 4'!F334,'3, 4'!K334,'5, JIL_1'!A334,'5, JIL_1'!F334,'5, JIL_1'!K334,'10, 11'!A334,'10, 11'!F334,'10, 11'!K334)</f>
        <v>32.997888888888887</v>
      </c>
      <c r="B332">
        <f>AVERAGE('3, 4'!D334,'3, 4'!I334,'3, 4'!N334,'5, JIL_1'!D334,'5, JIL_1'!I334,'5, JIL_1'!N334,'10, 11'!D334,'10, 11'!I334,'10, 11'!N334)</f>
        <v>27.481208888888887</v>
      </c>
      <c r="C332">
        <f>AVERAGE('3, 4'!E334,'3, 4'!J334,'3, 4'!O334,'5, JIL_1'!E334,'5, JIL_1'!J334,'5, JIL_1'!O334,'10, 11'!E334,'10, 11'!J334,'10, 11'!O334)</f>
        <v>18.456612222222223</v>
      </c>
      <c r="D332">
        <f>_xlfn.STDEV.S('3, 4'!E334,'3, 4'!J334,'3, 4'!O334,'5, JIL_1'!E334,'5, JIL_1'!J334,'5, JIL_1'!O334,'10, 11'!E334,'10, 11'!J334,'10, 11'!O334)</f>
        <v>7.8371639454218043</v>
      </c>
    </row>
    <row r="333" spans="1:4" x14ac:dyDescent="0.35">
      <c r="A333">
        <f>AVERAGE('3, 4'!A335,'3, 4'!F335,'3, 4'!K335,'5, JIL_1'!A335,'5, JIL_1'!F335,'5, JIL_1'!K335,'10, 11'!A335,'10, 11'!F335,'10, 11'!K335)</f>
        <v>33.097888888888889</v>
      </c>
      <c r="B333">
        <f>AVERAGE('3, 4'!D335,'3, 4'!I335,'3, 4'!N335,'5, JIL_1'!D335,'5, JIL_1'!I335,'5, JIL_1'!N335,'10, 11'!D335,'10, 11'!I335,'10, 11'!N335)</f>
        <v>27.564485555555557</v>
      </c>
      <c r="C333">
        <f>AVERAGE('3, 4'!E335,'3, 4'!J335,'3, 4'!O335,'5, JIL_1'!E335,'5, JIL_1'!J335,'5, JIL_1'!O335,'10, 11'!E335,'10, 11'!J335,'10, 11'!O335)</f>
        <v>18.456277777777775</v>
      </c>
      <c r="D333">
        <f>_xlfn.STDEV.S('3, 4'!E335,'3, 4'!J335,'3, 4'!O335,'5, JIL_1'!E335,'5, JIL_1'!J335,'5, JIL_1'!O335,'10, 11'!E335,'10, 11'!J335,'10, 11'!O335)</f>
        <v>7.8460977851155116</v>
      </c>
    </row>
    <row r="334" spans="1:4" x14ac:dyDescent="0.35">
      <c r="A334">
        <f>AVERAGE('3, 4'!A336,'3, 4'!F336,'3, 4'!K336,'5, JIL_1'!A336,'5, JIL_1'!F336,'5, JIL_1'!K336,'10, 11'!A336,'10, 11'!F336,'10, 11'!K336)</f>
        <v>33.197888888888883</v>
      </c>
      <c r="B334">
        <f>AVERAGE('3, 4'!D336,'3, 4'!I336,'3, 4'!N336,'5, JIL_1'!D336,'5, JIL_1'!I336,'5, JIL_1'!N336,'10, 11'!D336,'10, 11'!I336,'10, 11'!N336)</f>
        <v>27.647828888888888</v>
      </c>
      <c r="C334">
        <f>AVERAGE('3, 4'!E336,'3, 4'!J336,'3, 4'!O336,'5, JIL_1'!E336,'5, JIL_1'!J336,'5, JIL_1'!O336,'10, 11'!E336,'10, 11'!J336,'10, 11'!O336)</f>
        <v>18.456831111111111</v>
      </c>
      <c r="D334">
        <f>_xlfn.STDEV.S('3, 4'!E336,'3, 4'!J336,'3, 4'!O336,'5, JIL_1'!E336,'5, JIL_1'!J336,'5, JIL_1'!O336,'10, 11'!E336,'10, 11'!J336,'10, 11'!O336)</f>
        <v>7.8459133507840324</v>
      </c>
    </row>
    <row r="335" spans="1:4" x14ac:dyDescent="0.35">
      <c r="A335">
        <f>AVERAGE('3, 4'!A337,'3, 4'!F337,'3, 4'!K337,'5, JIL_1'!A337,'5, JIL_1'!F337,'5, JIL_1'!K337,'10, 11'!A337,'10, 11'!F337,'10, 11'!K337)</f>
        <v>33.297888888888892</v>
      </c>
      <c r="B335">
        <f>AVERAGE('3, 4'!D337,'3, 4'!I337,'3, 4'!N337,'5, JIL_1'!D337,'5, JIL_1'!I337,'5, JIL_1'!N337,'10, 11'!D337,'10, 11'!I337,'10, 11'!N337)</f>
        <v>27.731164444444442</v>
      </c>
      <c r="C335">
        <f>AVERAGE('3, 4'!E337,'3, 4'!J337,'3, 4'!O337,'5, JIL_1'!E337,'5, JIL_1'!J337,'5, JIL_1'!O337,'10, 11'!E337,'10, 11'!J337,'10, 11'!O337)</f>
        <v>18.45499666666667</v>
      </c>
      <c r="D335">
        <f>_xlfn.STDEV.S('3, 4'!E337,'3, 4'!J337,'3, 4'!O337,'5, JIL_1'!E337,'5, JIL_1'!J337,'5, JIL_1'!O337,'10, 11'!E337,'10, 11'!J337,'10, 11'!O337)</f>
        <v>7.8531340966489287</v>
      </c>
    </row>
    <row r="336" spans="1:4" x14ac:dyDescent="0.35">
      <c r="A336">
        <f>AVERAGE('3, 4'!A338,'3, 4'!F338,'3, 4'!K338,'5, JIL_1'!A338,'5, JIL_1'!F338,'5, JIL_1'!K338,'10, 11'!A338,'10, 11'!F338,'10, 11'!K338)</f>
        <v>33.397888888888886</v>
      </c>
      <c r="B336">
        <f>AVERAGE('3, 4'!D338,'3, 4'!I338,'3, 4'!N338,'5, JIL_1'!D338,'5, JIL_1'!I338,'5, JIL_1'!N338,'10, 11'!D338,'10, 11'!I338,'10, 11'!N338)</f>
        <v>27.814488888888892</v>
      </c>
      <c r="C336">
        <f>AVERAGE('3, 4'!E338,'3, 4'!J338,'3, 4'!O338,'5, JIL_1'!E338,'5, JIL_1'!J338,'5, JIL_1'!O338,'10, 11'!E338,'10, 11'!J338,'10, 11'!O338)</f>
        <v>18.406510000000001</v>
      </c>
      <c r="D336">
        <f>_xlfn.STDEV.S('3, 4'!E338,'3, 4'!J338,'3, 4'!O338,'5, JIL_1'!E338,'5, JIL_1'!J338,'5, JIL_1'!O338,'10, 11'!E338,'10, 11'!J338,'10, 11'!O338)</f>
        <v>7.816108232621267</v>
      </c>
    </row>
    <row r="337" spans="1:4" x14ac:dyDescent="0.35">
      <c r="A337">
        <f>AVERAGE('3, 4'!A339,'3, 4'!F339,'3, 4'!K339,'5, JIL_1'!A339,'5, JIL_1'!F339,'5, JIL_1'!K339,'10, 11'!A339,'10, 11'!F339,'10, 11'!K339)</f>
        <v>33.497888888888887</v>
      </c>
      <c r="B337">
        <f>AVERAGE('3, 4'!D339,'3, 4'!I339,'3, 4'!N339,'5, JIL_1'!D339,'5, JIL_1'!I339,'5, JIL_1'!N339,'10, 11'!D339,'10, 11'!I339,'10, 11'!N339)</f>
        <v>27.897821111111107</v>
      </c>
      <c r="C337">
        <f>AVERAGE('3, 4'!E339,'3, 4'!J339,'3, 4'!O339,'5, JIL_1'!E339,'5, JIL_1'!J339,'5, JIL_1'!O339,'10, 11'!E339,'10, 11'!J339,'10, 11'!O339)</f>
        <v>18.400695555555554</v>
      </c>
      <c r="D337">
        <f>_xlfn.STDEV.S('3, 4'!E339,'3, 4'!J339,'3, 4'!O339,'5, JIL_1'!E339,'5, JIL_1'!J339,'5, JIL_1'!O339,'10, 11'!E339,'10, 11'!J339,'10, 11'!O339)</f>
        <v>7.8235391571000585</v>
      </c>
    </row>
    <row r="338" spans="1:4" x14ac:dyDescent="0.35">
      <c r="A338">
        <f>AVERAGE('3, 4'!A340,'3, 4'!F340,'3, 4'!K340,'5, JIL_1'!A340,'5, JIL_1'!F340,'5, JIL_1'!K340,'10, 11'!A340,'10, 11'!F340,'10, 11'!K340)</f>
        <v>33.597888888888889</v>
      </c>
      <c r="B338">
        <f>AVERAGE('3, 4'!D340,'3, 4'!I340,'3, 4'!N340,'5, JIL_1'!D340,'5, JIL_1'!I340,'5, JIL_1'!N340,'10, 11'!D340,'10, 11'!I340,'10, 11'!N340)</f>
        <v>27.981106666666665</v>
      </c>
      <c r="C338">
        <f>AVERAGE('3, 4'!E340,'3, 4'!J340,'3, 4'!O340,'5, JIL_1'!E340,'5, JIL_1'!J340,'5, JIL_1'!O340,'10, 11'!E340,'10, 11'!J340,'10, 11'!O340)</f>
        <v>18.393717777777777</v>
      </c>
      <c r="D338">
        <f>_xlfn.STDEV.S('3, 4'!E340,'3, 4'!J340,'3, 4'!O340,'5, JIL_1'!E340,'5, JIL_1'!J340,'5, JIL_1'!O340,'10, 11'!E340,'10, 11'!J340,'10, 11'!O340)</f>
        <v>7.8449968801105685</v>
      </c>
    </row>
    <row r="339" spans="1:4" x14ac:dyDescent="0.35">
      <c r="A339">
        <f>AVERAGE('3, 4'!A341,'3, 4'!F341,'3, 4'!K341,'5, JIL_1'!A341,'5, JIL_1'!F341,'5, JIL_1'!K341,'10, 11'!A341,'10, 11'!F341,'10, 11'!K341)</f>
        <v>33.697888888888883</v>
      </c>
      <c r="B339">
        <f>AVERAGE('3, 4'!D341,'3, 4'!I341,'3, 4'!N341,'5, JIL_1'!D341,'5, JIL_1'!I341,'5, JIL_1'!N341,'10, 11'!D341,'10, 11'!I341,'10, 11'!N341)</f>
        <v>28.064495555555556</v>
      </c>
      <c r="C339">
        <f>AVERAGE('3, 4'!E341,'3, 4'!J341,'3, 4'!O341,'5, JIL_1'!E341,'5, JIL_1'!J341,'5, JIL_1'!O341,'10, 11'!E341,'10, 11'!J341,'10, 11'!O341)</f>
        <v>18.394349999999999</v>
      </c>
      <c r="D339">
        <f>_xlfn.STDEV.S('3, 4'!E341,'3, 4'!J341,'3, 4'!O341,'5, JIL_1'!E341,'5, JIL_1'!J341,'5, JIL_1'!O341,'10, 11'!E341,'10, 11'!J341,'10, 11'!O341)</f>
        <v>7.8593833108775115</v>
      </c>
    </row>
    <row r="340" spans="1:4" x14ac:dyDescent="0.35">
      <c r="A340">
        <f>AVERAGE('3, 4'!A342,'3, 4'!F342,'3, 4'!K342,'5, JIL_1'!A342,'5, JIL_1'!F342,'5, JIL_1'!K342,'10, 11'!A342,'10, 11'!F342,'10, 11'!K342)</f>
        <v>33.797888888888892</v>
      </c>
      <c r="B340">
        <f>AVERAGE('3, 4'!D342,'3, 4'!I342,'3, 4'!N342,'5, JIL_1'!D342,'5, JIL_1'!I342,'5, JIL_1'!N342,'10, 11'!D342,'10, 11'!I342,'10, 11'!N342)</f>
        <v>28.147743333333334</v>
      </c>
      <c r="C340">
        <f>AVERAGE('3, 4'!E342,'3, 4'!J342,'3, 4'!O342,'5, JIL_1'!E342,'5, JIL_1'!J342,'5, JIL_1'!O342,'10, 11'!E342,'10, 11'!J342,'10, 11'!O342)</f>
        <v>18.38855666666667</v>
      </c>
      <c r="D340">
        <f>_xlfn.STDEV.S('3, 4'!E342,'3, 4'!J342,'3, 4'!O342,'5, JIL_1'!E342,'5, JIL_1'!J342,'5, JIL_1'!O342,'10, 11'!E342,'10, 11'!J342,'10, 11'!O342)</f>
        <v>7.866163695987705</v>
      </c>
    </row>
    <row r="341" spans="1:4" x14ac:dyDescent="0.35">
      <c r="A341">
        <f>AVERAGE('3, 4'!A343,'3, 4'!F343,'3, 4'!K343,'5, JIL_1'!A343,'5, JIL_1'!F343,'5, JIL_1'!K343,'10, 11'!A343,'10, 11'!F343,'10, 11'!K343)</f>
        <v>33.897888888888886</v>
      </c>
      <c r="B341">
        <f>AVERAGE('3, 4'!D343,'3, 4'!I343,'3, 4'!N343,'5, JIL_1'!D343,'5, JIL_1'!I343,'5, JIL_1'!N343,'10, 11'!D343,'10, 11'!I343,'10, 11'!N343)</f>
        <v>28.231192222222219</v>
      </c>
      <c r="C341">
        <f>AVERAGE('3, 4'!E343,'3, 4'!J343,'3, 4'!O343,'5, JIL_1'!E343,'5, JIL_1'!J343,'5, JIL_1'!O343,'10, 11'!E343,'10, 11'!J343,'10, 11'!O343)</f>
        <v>18.389798888888887</v>
      </c>
      <c r="D341">
        <f>_xlfn.STDEV.S('3, 4'!E343,'3, 4'!J343,'3, 4'!O343,'5, JIL_1'!E343,'5, JIL_1'!J343,'5, JIL_1'!O343,'10, 11'!E343,'10, 11'!J343,'10, 11'!O343)</f>
        <v>7.8767450497547618</v>
      </c>
    </row>
    <row r="342" spans="1:4" x14ac:dyDescent="0.35">
      <c r="A342">
        <f>AVERAGE('3, 4'!A344,'3, 4'!F344,'3, 4'!K344,'5, JIL_1'!A344,'5, JIL_1'!F344,'5, JIL_1'!K344,'10, 11'!A344,'10, 11'!F344,'10, 11'!K344)</f>
        <v>33.997888888888887</v>
      </c>
      <c r="B342">
        <f>AVERAGE('3, 4'!D344,'3, 4'!I344,'3, 4'!N344,'5, JIL_1'!D344,'5, JIL_1'!I344,'5, JIL_1'!N344,'10, 11'!D344,'10, 11'!I344,'10, 11'!N344)</f>
        <v>28.314478888888893</v>
      </c>
      <c r="C342">
        <f>AVERAGE('3, 4'!E344,'3, 4'!J344,'3, 4'!O344,'5, JIL_1'!E344,'5, JIL_1'!J344,'5, JIL_1'!O344,'10, 11'!E344,'10, 11'!J344,'10, 11'!O344)</f>
        <v>18.381044444444445</v>
      </c>
      <c r="D342">
        <f>_xlfn.STDEV.S('3, 4'!E344,'3, 4'!J344,'3, 4'!O344,'5, JIL_1'!E344,'5, JIL_1'!J344,'5, JIL_1'!O344,'10, 11'!E344,'10, 11'!J344,'10, 11'!O344)</f>
        <v>7.8775007440797955</v>
      </c>
    </row>
    <row r="343" spans="1:4" x14ac:dyDescent="0.35">
      <c r="A343">
        <f>AVERAGE('3, 4'!A345,'3, 4'!F345,'3, 4'!K345,'5, JIL_1'!A345,'5, JIL_1'!F345,'5, JIL_1'!K345,'10, 11'!A345,'10, 11'!F345,'10, 11'!K345)</f>
        <v>34.097888888888889</v>
      </c>
      <c r="B343">
        <f>AVERAGE('3, 4'!D345,'3, 4'!I345,'3, 4'!N345,'5, JIL_1'!D345,'5, JIL_1'!I345,'5, JIL_1'!N345,'10, 11'!D345,'10, 11'!I345,'10, 11'!N345)</f>
        <v>28.397849999999998</v>
      </c>
      <c r="C343">
        <f>AVERAGE('3, 4'!E345,'3, 4'!J345,'3, 4'!O345,'5, JIL_1'!E345,'5, JIL_1'!J345,'5, JIL_1'!O345,'10, 11'!E345,'10, 11'!J345,'10, 11'!O345)</f>
        <v>18.369425555555559</v>
      </c>
      <c r="D343">
        <f>_xlfn.STDEV.S('3, 4'!E345,'3, 4'!J345,'3, 4'!O345,'5, JIL_1'!E345,'5, JIL_1'!J345,'5, JIL_1'!O345,'10, 11'!E345,'10, 11'!J345,'10, 11'!O345)</f>
        <v>7.8773282804992153</v>
      </c>
    </row>
    <row r="344" spans="1:4" x14ac:dyDescent="0.35">
      <c r="A344">
        <f>AVERAGE('3, 4'!A346,'3, 4'!F346,'3, 4'!K346,'5, JIL_1'!A346,'5, JIL_1'!F346,'5, JIL_1'!K346,'10, 11'!A346,'10, 11'!F346,'10, 11'!K346)</f>
        <v>34.197888888888883</v>
      </c>
      <c r="B344">
        <f>AVERAGE('3, 4'!D346,'3, 4'!I346,'3, 4'!N346,'5, JIL_1'!D346,'5, JIL_1'!I346,'5, JIL_1'!N346,'10, 11'!D346,'10, 11'!I346,'10, 11'!N346)</f>
        <v>28.481178888888888</v>
      </c>
      <c r="C344">
        <f>AVERAGE('3, 4'!E346,'3, 4'!J346,'3, 4'!O346,'5, JIL_1'!E346,'5, JIL_1'!J346,'5, JIL_1'!O346,'10, 11'!E346,'10, 11'!J346,'10, 11'!O346)</f>
        <v>18.36593222222222</v>
      </c>
      <c r="D344">
        <f>_xlfn.STDEV.S('3, 4'!E346,'3, 4'!J346,'3, 4'!O346,'5, JIL_1'!E346,'5, JIL_1'!J346,'5, JIL_1'!O346,'10, 11'!E346,'10, 11'!J346,'10, 11'!O346)</f>
        <v>7.8811157011028312</v>
      </c>
    </row>
    <row r="345" spans="1:4" x14ac:dyDescent="0.35">
      <c r="A345">
        <f>AVERAGE('3, 4'!A347,'3, 4'!F347,'3, 4'!K347,'5, JIL_1'!A347,'5, JIL_1'!F347,'5, JIL_1'!K347,'10, 11'!A347,'10, 11'!F347,'10, 11'!K347)</f>
        <v>34.297888888888892</v>
      </c>
      <c r="B345">
        <f>AVERAGE('3, 4'!D347,'3, 4'!I347,'3, 4'!N347,'5, JIL_1'!D347,'5, JIL_1'!I347,'5, JIL_1'!N347,'10, 11'!D347,'10, 11'!I347,'10, 11'!N347)</f>
        <v>28.564450000000004</v>
      </c>
      <c r="C345">
        <f>AVERAGE('3, 4'!E347,'3, 4'!J347,'3, 4'!O347,'5, JIL_1'!E347,'5, JIL_1'!J347,'5, JIL_1'!O347,'10, 11'!E347,'10, 11'!J347,'10, 11'!O347)</f>
        <v>18.356438888888889</v>
      </c>
      <c r="D345">
        <f>_xlfn.STDEV.S('3, 4'!E347,'3, 4'!J347,'3, 4'!O347,'5, JIL_1'!E347,'5, JIL_1'!J347,'5, JIL_1'!O347,'10, 11'!E347,'10, 11'!J347,'10, 11'!O347)</f>
        <v>7.8826047065206275</v>
      </c>
    </row>
    <row r="346" spans="1:4" x14ac:dyDescent="0.35">
      <c r="A346">
        <f>AVERAGE('3, 4'!A348,'3, 4'!F348,'3, 4'!K348,'5, JIL_1'!A348,'5, JIL_1'!F348,'5, JIL_1'!K348,'10, 11'!A348,'10, 11'!F348,'10, 11'!K348)</f>
        <v>34.397888888888886</v>
      </c>
      <c r="B346">
        <f>AVERAGE('3, 4'!D348,'3, 4'!I348,'3, 4'!N348,'5, JIL_1'!D348,'5, JIL_1'!I348,'5, JIL_1'!N348,'10, 11'!D348,'10, 11'!I348,'10, 11'!N348)</f>
        <v>28.647856666666669</v>
      </c>
      <c r="C346">
        <f>AVERAGE('3, 4'!E348,'3, 4'!J348,'3, 4'!O348,'5, JIL_1'!E348,'5, JIL_1'!J348,'5, JIL_1'!O348,'10, 11'!E348,'10, 11'!J348,'10, 11'!O348)</f>
        <v>18.321931111111113</v>
      </c>
      <c r="D346">
        <f>_xlfn.STDEV.S('3, 4'!E348,'3, 4'!J348,'3, 4'!O348,'5, JIL_1'!E348,'5, JIL_1'!J348,'5, JIL_1'!O348,'10, 11'!E348,'10, 11'!J348,'10, 11'!O348)</f>
        <v>7.8653016187261446</v>
      </c>
    </row>
    <row r="347" spans="1:4" x14ac:dyDescent="0.35">
      <c r="A347">
        <f>AVERAGE('3, 4'!A349,'3, 4'!F349,'3, 4'!K349,'5, JIL_1'!A349,'5, JIL_1'!F349,'5, JIL_1'!K349,'10, 11'!A349,'10, 11'!F349,'10, 11'!K349)</f>
        <v>34.497888888888887</v>
      </c>
      <c r="B347">
        <f>AVERAGE('3, 4'!D349,'3, 4'!I349,'3, 4'!N349,'5, JIL_1'!D349,'5, JIL_1'!I349,'5, JIL_1'!N349,'10, 11'!D349,'10, 11'!I349,'10, 11'!N349)</f>
        <v>28.731047777777778</v>
      </c>
      <c r="C347">
        <f>AVERAGE('3, 4'!E349,'3, 4'!J349,'3, 4'!O349,'5, JIL_1'!E349,'5, JIL_1'!J349,'5, JIL_1'!O349,'10, 11'!E349,'10, 11'!J349,'10, 11'!O349)</f>
        <v>18.32084</v>
      </c>
      <c r="D347">
        <f>_xlfn.STDEV.S('3, 4'!E349,'3, 4'!J349,'3, 4'!O349,'5, JIL_1'!E349,'5, JIL_1'!J349,'5, JIL_1'!O349,'10, 11'!E349,'10, 11'!J349,'10, 11'!O349)</f>
        <v>7.869962258548318</v>
      </c>
    </row>
    <row r="348" spans="1:4" x14ac:dyDescent="0.35">
      <c r="A348">
        <f>AVERAGE('3, 4'!A350,'3, 4'!F350,'3, 4'!K350,'5, JIL_1'!A350,'5, JIL_1'!F350,'5, JIL_1'!K350,'10, 11'!A350,'10, 11'!F350,'10, 11'!K350)</f>
        <v>34.597888888888889</v>
      </c>
      <c r="B348">
        <f>AVERAGE('3, 4'!D350,'3, 4'!I350,'3, 4'!N350,'5, JIL_1'!D350,'5, JIL_1'!I350,'5, JIL_1'!N350,'10, 11'!D350,'10, 11'!I350,'10, 11'!N350)</f>
        <v>28.814513333333334</v>
      </c>
      <c r="C348">
        <f>AVERAGE('3, 4'!E350,'3, 4'!J350,'3, 4'!O350,'5, JIL_1'!E350,'5, JIL_1'!J350,'5, JIL_1'!O350,'10, 11'!E350,'10, 11'!J350,'10, 11'!O350)</f>
        <v>18.331048888888891</v>
      </c>
      <c r="D348">
        <f>_xlfn.STDEV.S('3, 4'!E350,'3, 4'!J350,'3, 4'!O350,'5, JIL_1'!E350,'5, JIL_1'!J350,'5, JIL_1'!O350,'10, 11'!E350,'10, 11'!J350,'10, 11'!O350)</f>
        <v>7.8705240654441795</v>
      </c>
    </row>
    <row r="349" spans="1:4" x14ac:dyDescent="0.35">
      <c r="A349">
        <f>AVERAGE('3, 4'!A351,'3, 4'!F351,'3, 4'!K351,'5, JIL_1'!A351,'5, JIL_1'!F351,'5, JIL_1'!K351,'10, 11'!A351,'10, 11'!F351,'10, 11'!K351)</f>
        <v>34.697888888888883</v>
      </c>
      <c r="B349">
        <f>AVERAGE('3, 4'!D351,'3, 4'!I351,'3, 4'!N351,'5, JIL_1'!D351,'5, JIL_1'!I351,'5, JIL_1'!N351,'10, 11'!D351,'10, 11'!I351,'10, 11'!N351)</f>
        <v>28.897768888888891</v>
      </c>
      <c r="C349">
        <f>AVERAGE('3, 4'!E351,'3, 4'!J351,'3, 4'!O351,'5, JIL_1'!E351,'5, JIL_1'!J351,'5, JIL_1'!O351,'10, 11'!E351,'10, 11'!J351,'10, 11'!O351)</f>
        <v>18.333114444444444</v>
      </c>
      <c r="D349">
        <f>_xlfn.STDEV.S('3, 4'!E351,'3, 4'!J351,'3, 4'!O351,'5, JIL_1'!E351,'5, JIL_1'!J351,'5, JIL_1'!O351,'10, 11'!E351,'10, 11'!J351,'10, 11'!O351)</f>
        <v>7.8787735682165474</v>
      </c>
    </row>
    <row r="350" spans="1:4" x14ac:dyDescent="0.35">
      <c r="A350">
        <f>AVERAGE('3, 4'!A352,'3, 4'!F352,'3, 4'!K352,'5, JIL_1'!A352,'5, JIL_1'!F352,'5, JIL_1'!K352,'10, 11'!A352,'10, 11'!F352,'10, 11'!K352)</f>
        <v>34.797888888888892</v>
      </c>
      <c r="B350">
        <f>AVERAGE('3, 4'!D352,'3, 4'!I352,'3, 4'!N352,'5, JIL_1'!D352,'5, JIL_1'!I352,'5, JIL_1'!N352,'10, 11'!D352,'10, 11'!I352,'10, 11'!N352)</f>
        <v>28.981192222222219</v>
      </c>
      <c r="C350">
        <f>AVERAGE('3, 4'!E352,'3, 4'!J352,'3, 4'!O352,'5, JIL_1'!E352,'5, JIL_1'!J352,'5, JIL_1'!O352,'10, 11'!E352,'10, 11'!J352,'10, 11'!O352)</f>
        <v>18.333972222222219</v>
      </c>
      <c r="D350">
        <f>_xlfn.STDEV.S('3, 4'!E352,'3, 4'!J352,'3, 4'!O352,'5, JIL_1'!E352,'5, JIL_1'!J352,'5, JIL_1'!O352,'10, 11'!E352,'10, 11'!J352,'10, 11'!O352)</f>
        <v>7.8846702796831982</v>
      </c>
    </row>
    <row r="351" spans="1:4" x14ac:dyDescent="0.35">
      <c r="A351">
        <f>AVERAGE('3, 4'!A353,'3, 4'!F353,'3, 4'!K353,'5, JIL_1'!A353,'5, JIL_1'!F353,'5, JIL_1'!K353,'10, 11'!A353,'10, 11'!F353,'10, 11'!K353)</f>
        <v>34.897888888888886</v>
      </c>
      <c r="B351">
        <f>AVERAGE('3, 4'!D353,'3, 4'!I353,'3, 4'!N353,'5, JIL_1'!D353,'5, JIL_1'!I353,'5, JIL_1'!N353,'10, 11'!D353,'10, 11'!I353,'10, 11'!N353)</f>
        <v>29.064463333333336</v>
      </c>
      <c r="C351">
        <f>AVERAGE('3, 4'!E353,'3, 4'!J353,'3, 4'!O353,'5, JIL_1'!E353,'5, JIL_1'!J353,'5, JIL_1'!O353,'10, 11'!E353,'10, 11'!J353,'10, 11'!O353)</f>
        <v>18.316927777777774</v>
      </c>
      <c r="D351">
        <f>_xlfn.STDEV.S('3, 4'!E353,'3, 4'!J353,'3, 4'!O353,'5, JIL_1'!E353,'5, JIL_1'!J353,'5, JIL_1'!O353,'10, 11'!E353,'10, 11'!J353,'10, 11'!O353)</f>
        <v>7.8820593679741799</v>
      </c>
    </row>
    <row r="352" spans="1:4" x14ac:dyDescent="0.35">
      <c r="A352">
        <f>AVERAGE('3, 4'!A354,'3, 4'!F354,'3, 4'!K354,'5, JIL_1'!A354,'5, JIL_1'!F354,'5, JIL_1'!K354,'10, 11'!A354,'10, 11'!F354,'10, 11'!K354)</f>
        <v>34.997888888888887</v>
      </c>
      <c r="B352">
        <f>AVERAGE('3, 4'!D354,'3, 4'!I354,'3, 4'!N354,'5, JIL_1'!D354,'5, JIL_1'!I354,'5, JIL_1'!N354,'10, 11'!D354,'10, 11'!I354,'10, 11'!N354)</f>
        <v>29.147826666666667</v>
      </c>
      <c r="C352">
        <f>AVERAGE('3, 4'!E354,'3, 4'!J354,'3, 4'!O354,'5, JIL_1'!E354,'5, JIL_1'!J354,'5, JIL_1'!O354,'10, 11'!E354,'10, 11'!J354,'10, 11'!O354)</f>
        <v>18.314654444444443</v>
      </c>
      <c r="D352">
        <f>_xlfn.STDEV.S('3, 4'!E354,'3, 4'!J354,'3, 4'!O354,'5, JIL_1'!E354,'5, JIL_1'!J354,'5, JIL_1'!O354,'10, 11'!E354,'10, 11'!J354,'10, 11'!O354)</f>
        <v>7.8914490425699304</v>
      </c>
    </row>
    <row r="353" spans="1:4" x14ac:dyDescent="0.35">
      <c r="A353">
        <f>AVERAGE('3, 4'!A355,'3, 4'!F355,'3, 4'!K355,'5, JIL_1'!A355,'5, JIL_1'!F355,'5, JIL_1'!K355,'10, 11'!A355,'10, 11'!F355,'10, 11'!K355)</f>
        <v>35.097888888888889</v>
      </c>
      <c r="B353">
        <f>AVERAGE('3, 4'!D355,'3, 4'!I355,'3, 4'!N355,'5, JIL_1'!D355,'5, JIL_1'!I355,'5, JIL_1'!N355,'10, 11'!D355,'10, 11'!I355,'10, 11'!N355)</f>
        <v>29.231174444444441</v>
      </c>
      <c r="C353">
        <f>AVERAGE('3, 4'!E355,'3, 4'!J355,'3, 4'!O355,'5, JIL_1'!E355,'5, JIL_1'!J355,'5, JIL_1'!O355,'10, 11'!E355,'10, 11'!J355,'10, 11'!O355)</f>
        <v>18.316663333333334</v>
      </c>
      <c r="D353">
        <f>_xlfn.STDEV.S('3, 4'!E355,'3, 4'!J355,'3, 4'!O355,'5, JIL_1'!E355,'5, JIL_1'!J355,'5, JIL_1'!O355,'10, 11'!E355,'10, 11'!J355,'10, 11'!O355)</f>
        <v>7.8951349725875479</v>
      </c>
    </row>
    <row r="354" spans="1:4" x14ac:dyDescent="0.35">
      <c r="A354">
        <f>AVERAGE('3, 4'!A356,'3, 4'!F356,'3, 4'!K356,'5, JIL_1'!A356,'5, JIL_1'!F356,'5, JIL_1'!K356,'10, 11'!A356,'10, 11'!F356,'10, 11'!K356)</f>
        <v>35.197888888888883</v>
      </c>
      <c r="B354">
        <f>AVERAGE('3, 4'!D356,'3, 4'!I356,'3, 4'!N356,'5, JIL_1'!D356,'5, JIL_1'!I356,'5, JIL_1'!N356,'10, 11'!D356,'10, 11'!I356,'10, 11'!N356)</f>
        <v>29.314454444444443</v>
      </c>
      <c r="C354">
        <f>AVERAGE('3, 4'!E356,'3, 4'!J356,'3, 4'!O356,'5, JIL_1'!E356,'5, JIL_1'!J356,'5, JIL_1'!O356,'10, 11'!E356,'10, 11'!J356,'10, 11'!O356)</f>
        <v>18.309890000000003</v>
      </c>
      <c r="D354">
        <f>_xlfn.STDEV.S('3, 4'!E356,'3, 4'!J356,'3, 4'!O356,'5, JIL_1'!E356,'5, JIL_1'!J356,'5, JIL_1'!O356,'10, 11'!E356,'10, 11'!J356,'10, 11'!O356)</f>
        <v>7.903731219092025</v>
      </c>
    </row>
    <row r="355" spans="1:4" x14ac:dyDescent="0.35">
      <c r="A355">
        <f>AVERAGE('3, 4'!A357,'3, 4'!F357,'3, 4'!K357,'5, JIL_1'!A357,'5, JIL_1'!F357,'5, JIL_1'!K357,'10, 11'!A357,'10, 11'!F357,'10, 11'!K357)</f>
        <v>35.297888888888892</v>
      </c>
      <c r="B355">
        <f>AVERAGE('3, 4'!D357,'3, 4'!I357,'3, 4'!N357,'5, JIL_1'!D357,'5, JIL_1'!I357,'5, JIL_1'!N357,'10, 11'!D357,'10, 11'!I357,'10, 11'!N357)</f>
        <v>29.397830000000006</v>
      </c>
      <c r="C355">
        <f>AVERAGE('3, 4'!E357,'3, 4'!J357,'3, 4'!O357,'5, JIL_1'!E357,'5, JIL_1'!J357,'5, JIL_1'!O357,'10, 11'!E357,'10, 11'!J357,'10, 11'!O357)</f>
        <v>18.29877888888889</v>
      </c>
      <c r="D355">
        <f>_xlfn.STDEV.S('3, 4'!E357,'3, 4'!J357,'3, 4'!O357,'5, JIL_1'!E357,'5, JIL_1'!J357,'5, JIL_1'!O357,'10, 11'!E357,'10, 11'!J357,'10, 11'!O357)</f>
        <v>7.9066818048762464</v>
      </c>
    </row>
    <row r="356" spans="1:4" x14ac:dyDescent="0.35">
      <c r="A356">
        <f>AVERAGE('3, 4'!A358,'3, 4'!F358,'3, 4'!K358,'5, JIL_1'!A358,'5, JIL_1'!F358,'5, JIL_1'!K358,'10, 11'!A358,'10, 11'!F358,'10, 11'!K358)</f>
        <v>35.397888888888886</v>
      </c>
      <c r="B356">
        <f>AVERAGE('3, 4'!D358,'3, 4'!I358,'3, 4'!N358,'5, JIL_1'!D358,'5, JIL_1'!I358,'5, JIL_1'!N358,'10, 11'!D358,'10, 11'!I358,'10, 11'!N358)</f>
        <v>29.481104444444441</v>
      </c>
      <c r="C356">
        <f>AVERAGE('3, 4'!E358,'3, 4'!J358,'3, 4'!O358,'5, JIL_1'!E358,'5, JIL_1'!J358,'5, JIL_1'!O358,'10, 11'!E358,'10, 11'!J358,'10, 11'!O358)</f>
        <v>18.290613333333333</v>
      </c>
      <c r="D356">
        <f>_xlfn.STDEV.S('3, 4'!E358,'3, 4'!J358,'3, 4'!O358,'5, JIL_1'!E358,'5, JIL_1'!J358,'5, JIL_1'!O358,'10, 11'!E358,'10, 11'!J358,'10, 11'!O358)</f>
        <v>7.9186178465089423</v>
      </c>
    </row>
    <row r="357" spans="1:4" x14ac:dyDescent="0.35">
      <c r="A357">
        <f>AVERAGE('3, 4'!A359,'3, 4'!F359,'3, 4'!K359,'5, JIL_1'!A359,'5, JIL_1'!F359,'5, JIL_1'!K359,'10, 11'!A359,'10, 11'!F359,'10, 11'!K359)</f>
        <v>35.497888888888887</v>
      </c>
      <c r="B357">
        <f>AVERAGE('3, 4'!D359,'3, 4'!I359,'3, 4'!N359,'5, JIL_1'!D359,'5, JIL_1'!I359,'5, JIL_1'!N359,'10, 11'!D359,'10, 11'!I359,'10, 11'!N359)</f>
        <v>29.564539999999997</v>
      </c>
      <c r="C357">
        <f>AVERAGE('3, 4'!E359,'3, 4'!J359,'3, 4'!O359,'5, JIL_1'!E359,'5, JIL_1'!J359,'5, JIL_1'!O359,'10, 11'!E359,'10, 11'!J359,'10, 11'!O359)</f>
        <v>18.282856666666664</v>
      </c>
      <c r="D357">
        <f>_xlfn.STDEV.S('3, 4'!E359,'3, 4'!J359,'3, 4'!O359,'5, JIL_1'!E359,'5, JIL_1'!J359,'5, JIL_1'!O359,'10, 11'!E359,'10, 11'!J359,'10, 11'!O359)</f>
        <v>7.9224868928749332</v>
      </c>
    </row>
    <row r="358" spans="1:4" x14ac:dyDescent="0.35">
      <c r="A358">
        <f>AVERAGE('3, 4'!A360,'3, 4'!F360,'3, 4'!K360,'5, JIL_1'!A360,'5, JIL_1'!F360,'5, JIL_1'!K360,'10, 11'!A360,'10, 11'!F360,'10, 11'!K360)</f>
        <v>35.597888888888889</v>
      </c>
      <c r="B358">
        <f>AVERAGE('3, 4'!D360,'3, 4'!I360,'3, 4'!N360,'5, JIL_1'!D360,'5, JIL_1'!I360,'5, JIL_1'!N360,'10, 11'!D360,'10, 11'!I360,'10, 11'!N360)</f>
        <v>29.647777777777783</v>
      </c>
      <c r="C358">
        <f>AVERAGE('3, 4'!E360,'3, 4'!J360,'3, 4'!O360,'5, JIL_1'!E360,'5, JIL_1'!J360,'5, JIL_1'!O360,'10, 11'!E360,'10, 11'!J360,'10, 11'!O360)</f>
        <v>18.281227777777779</v>
      </c>
      <c r="D358">
        <f>_xlfn.STDEV.S('3, 4'!E360,'3, 4'!J360,'3, 4'!O360,'5, JIL_1'!E360,'5, JIL_1'!J360,'5, JIL_1'!O360,'10, 11'!E360,'10, 11'!J360,'10, 11'!O360)</f>
        <v>7.933920046220492</v>
      </c>
    </row>
    <row r="359" spans="1:4" x14ac:dyDescent="0.35">
      <c r="A359">
        <f>AVERAGE('3, 4'!A361,'3, 4'!F361,'3, 4'!K361,'5, JIL_1'!A361,'5, JIL_1'!F361,'5, JIL_1'!K361,'10, 11'!A361,'10, 11'!F361,'10, 11'!K361)</f>
        <v>35.697888888888883</v>
      </c>
      <c r="B359">
        <f>AVERAGE('3, 4'!D361,'3, 4'!I361,'3, 4'!N361,'5, JIL_1'!D361,'5, JIL_1'!I361,'5, JIL_1'!N361,'10, 11'!D361,'10, 11'!I361,'10, 11'!N361)</f>
        <v>29.731195555555555</v>
      </c>
      <c r="C359">
        <f>AVERAGE('3, 4'!E361,'3, 4'!J361,'3, 4'!O361,'5, JIL_1'!E361,'5, JIL_1'!J361,'5, JIL_1'!O361,'10, 11'!E361,'10, 11'!J361,'10, 11'!O361)</f>
        <v>18.285248888888891</v>
      </c>
      <c r="D359">
        <f>_xlfn.STDEV.S('3, 4'!E361,'3, 4'!J361,'3, 4'!O361,'5, JIL_1'!E361,'5, JIL_1'!J361,'5, JIL_1'!O361,'10, 11'!E361,'10, 11'!J361,'10, 11'!O361)</f>
        <v>7.9425089882282176</v>
      </c>
    </row>
    <row r="360" spans="1:4" x14ac:dyDescent="0.35">
      <c r="A360">
        <f>AVERAGE('3, 4'!A362,'3, 4'!F362,'3, 4'!K362,'5, JIL_1'!A362,'5, JIL_1'!F362,'5, JIL_1'!K362,'10, 11'!A362,'10, 11'!F362,'10, 11'!K362)</f>
        <v>35.797888888888892</v>
      </c>
      <c r="B360">
        <f>AVERAGE('3, 4'!D362,'3, 4'!I362,'3, 4'!N362,'5, JIL_1'!D362,'5, JIL_1'!I362,'5, JIL_1'!N362,'10, 11'!D362,'10, 11'!I362,'10, 11'!N362)</f>
        <v>29.814468888888889</v>
      </c>
      <c r="C360">
        <f>AVERAGE('3, 4'!E362,'3, 4'!J362,'3, 4'!O362,'5, JIL_1'!E362,'5, JIL_1'!J362,'5, JIL_1'!O362,'10, 11'!E362,'10, 11'!J362,'10, 11'!O362)</f>
        <v>18.279156666666669</v>
      </c>
      <c r="D360">
        <f>_xlfn.STDEV.S('3, 4'!E362,'3, 4'!J362,'3, 4'!O362,'5, JIL_1'!E362,'5, JIL_1'!J362,'5, JIL_1'!O362,'10, 11'!E362,'10, 11'!J362,'10, 11'!O362)</f>
        <v>7.9462648033510002</v>
      </c>
    </row>
    <row r="361" spans="1:4" x14ac:dyDescent="0.35">
      <c r="A361">
        <f>AVERAGE('3, 4'!A363,'3, 4'!F363,'3, 4'!K363,'5, JIL_1'!A363,'5, JIL_1'!F363,'5, JIL_1'!K363,'10, 11'!A363,'10, 11'!F363,'10, 11'!K363)</f>
        <v>35.897888888888886</v>
      </c>
      <c r="B361">
        <f>AVERAGE('3, 4'!D363,'3, 4'!I363,'3, 4'!N363,'5, JIL_1'!D363,'5, JIL_1'!I363,'5, JIL_1'!N363,'10, 11'!D363,'10, 11'!I363,'10, 11'!N363)</f>
        <v>29.897804444444446</v>
      </c>
      <c r="C361">
        <f>AVERAGE('3, 4'!E363,'3, 4'!J363,'3, 4'!O363,'5, JIL_1'!E363,'5, JIL_1'!J363,'5, JIL_1'!O363,'10, 11'!E363,'10, 11'!J363,'10, 11'!O363)</f>
        <v>18.275471111111113</v>
      </c>
      <c r="D361">
        <f>_xlfn.STDEV.S('3, 4'!E363,'3, 4'!J363,'3, 4'!O363,'5, JIL_1'!E363,'5, JIL_1'!J363,'5, JIL_1'!O363,'10, 11'!E363,'10, 11'!J363,'10, 11'!O363)</f>
        <v>7.9546490013929034</v>
      </c>
    </row>
    <row r="362" spans="1:4" x14ac:dyDescent="0.35">
      <c r="A362">
        <f>AVERAGE('3, 4'!A364,'3, 4'!F364,'3, 4'!K364,'5, JIL_1'!A364,'5, JIL_1'!F364,'5, JIL_1'!K364,'10, 11'!A364,'10, 11'!F364,'10, 11'!K364)</f>
        <v>35.997888888888887</v>
      </c>
      <c r="B362">
        <f>AVERAGE('3, 4'!D364,'3, 4'!I364,'3, 4'!N364,'5, JIL_1'!D364,'5, JIL_1'!I364,'5, JIL_1'!N364,'10, 11'!D364,'10, 11'!I364,'10, 11'!N364)</f>
        <v>29.981154444444442</v>
      </c>
      <c r="C362">
        <f>AVERAGE('3, 4'!E364,'3, 4'!J364,'3, 4'!O364,'5, JIL_1'!E364,'5, JIL_1'!J364,'5, JIL_1'!O364,'10, 11'!E364,'10, 11'!J364,'10, 11'!O364)</f>
        <v>18.27268888888889</v>
      </c>
      <c r="D362">
        <f>_xlfn.STDEV.S('3, 4'!E364,'3, 4'!J364,'3, 4'!O364,'5, JIL_1'!E364,'5, JIL_1'!J364,'5, JIL_1'!O364,'10, 11'!E364,'10, 11'!J364,'10, 11'!O364)</f>
        <v>7.9557181934465282</v>
      </c>
    </row>
    <row r="363" spans="1:4" x14ac:dyDescent="0.35">
      <c r="A363">
        <f>AVERAGE('3, 4'!A365,'3, 4'!F365,'3, 4'!K365,'5, JIL_1'!A365,'5, JIL_1'!F365,'5, JIL_1'!K365,'10, 11'!A365,'10, 11'!F365,'10, 11'!K365)</f>
        <v>36.097888888888889</v>
      </c>
      <c r="B363">
        <f>AVERAGE('3, 4'!D365,'3, 4'!I365,'3, 4'!N365,'5, JIL_1'!D365,'5, JIL_1'!I365,'5, JIL_1'!N365,'10, 11'!D365,'10, 11'!I365,'10, 11'!N365)</f>
        <v>30.064486666666667</v>
      </c>
      <c r="C363">
        <f>AVERAGE('3, 4'!E365,'3, 4'!J365,'3, 4'!O365,'5, JIL_1'!E365,'5, JIL_1'!J365,'5, JIL_1'!O365,'10, 11'!E365,'10, 11'!J365,'10, 11'!O365)</f>
        <v>18.245663333333333</v>
      </c>
      <c r="D363">
        <f>_xlfn.STDEV.S('3, 4'!E365,'3, 4'!J365,'3, 4'!O365,'5, JIL_1'!E365,'5, JIL_1'!J365,'5, JIL_1'!O365,'10, 11'!E365,'10, 11'!J365,'10, 11'!O365)</f>
        <v>7.9419401551604487</v>
      </c>
    </row>
    <row r="364" spans="1:4" x14ac:dyDescent="0.35">
      <c r="A364">
        <f>AVERAGE('3, 4'!A366,'3, 4'!F366,'3, 4'!K366,'5, JIL_1'!A366,'5, JIL_1'!F366,'5, JIL_1'!K366,'10, 11'!A366,'10, 11'!F366,'10, 11'!K366)</f>
        <v>36.197888888888883</v>
      </c>
      <c r="B364">
        <f>AVERAGE('3, 4'!D366,'3, 4'!I366,'3, 4'!N366,'5, JIL_1'!D366,'5, JIL_1'!I366,'5, JIL_1'!N366,'10, 11'!D366,'10, 11'!I366,'10, 11'!N366)</f>
        <v>30.147803333333336</v>
      </c>
      <c r="C364">
        <f>AVERAGE('3, 4'!E366,'3, 4'!J366,'3, 4'!O366,'5, JIL_1'!E366,'5, JIL_1'!J366,'5, JIL_1'!O366,'10, 11'!E366,'10, 11'!J366,'10, 11'!O366)</f>
        <v>18.223592222222223</v>
      </c>
      <c r="D364">
        <f>_xlfn.STDEV.S('3, 4'!E366,'3, 4'!J366,'3, 4'!O366,'5, JIL_1'!E366,'5, JIL_1'!J366,'5, JIL_1'!O366,'10, 11'!E366,'10, 11'!J366,'10, 11'!O366)</f>
        <v>7.9297991457078894</v>
      </c>
    </row>
    <row r="365" spans="1:4" x14ac:dyDescent="0.35">
      <c r="A365">
        <f>AVERAGE('3, 4'!A367,'3, 4'!F367,'3, 4'!K367,'5, JIL_1'!A367,'5, JIL_1'!F367,'5, JIL_1'!K367,'10, 11'!A367,'10, 11'!F367,'10, 11'!K367)</f>
        <v>36.297888888888892</v>
      </c>
      <c r="B365">
        <f>AVERAGE('3, 4'!D367,'3, 4'!I367,'3, 4'!N367,'5, JIL_1'!D367,'5, JIL_1'!I367,'5, JIL_1'!N367,'10, 11'!D367,'10, 11'!I367,'10, 11'!N367)</f>
        <v>30.231073333333331</v>
      </c>
      <c r="C365">
        <f>AVERAGE('3, 4'!E367,'3, 4'!J367,'3, 4'!O367,'5, JIL_1'!E367,'5, JIL_1'!J367,'5, JIL_1'!O367,'10, 11'!E367,'10, 11'!J367,'10, 11'!O367)</f>
        <v>18.228011111111112</v>
      </c>
      <c r="D365">
        <f>_xlfn.STDEV.S('3, 4'!E367,'3, 4'!J367,'3, 4'!O367,'5, JIL_1'!E367,'5, JIL_1'!J367,'5, JIL_1'!O367,'10, 11'!E367,'10, 11'!J367,'10, 11'!O367)</f>
        <v>7.9404040634945749</v>
      </c>
    </row>
    <row r="366" spans="1:4" x14ac:dyDescent="0.35">
      <c r="A366">
        <f>AVERAGE('3, 4'!A368,'3, 4'!F368,'3, 4'!K368,'5, JIL_1'!A368,'5, JIL_1'!F368,'5, JIL_1'!K368,'10, 11'!A368,'10, 11'!F368,'10, 11'!K368)</f>
        <v>36.397888888888886</v>
      </c>
      <c r="B366">
        <f>AVERAGE('3, 4'!D368,'3, 4'!I368,'3, 4'!N368,'5, JIL_1'!D368,'5, JIL_1'!I368,'5, JIL_1'!N368,'10, 11'!D368,'10, 11'!I368,'10, 11'!N368)</f>
        <v>30.314541111111112</v>
      </c>
      <c r="C366">
        <f>AVERAGE('3, 4'!E368,'3, 4'!J368,'3, 4'!O368,'5, JIL_1'!E368,'5, JIL_1'!J368,'5, JIL_1'!O368,'10, 11'!E368,'10, 11'!J368,'10, 11'!O368)</f>
        <v>18.219795555555557</v>
      </c>
      <c r="D366">
        <f>_xlfn.STDEV.S('3, 4'!E368,'3, 4'!J368,'3, 4'!O368,'5, JIL_1'!E368,'5, JIL_1'!J368,'5, JIL_1'!O368,'10, 11'!E368,'10, 11'!J368,'10, 11'!O368)</f>
        <v>7.9409058900513845</v>
      </c>
    </row>
    <row r="367" spans="1:4" x14ac:dyDescent="0.35">
      <c r="A367">
        <f>AVERAGE('3, 4'!A369,'3, 4'!F369,'3, 4'!K369,'5, JIL_1'!A369,'5, JIL_1'!F369,'5, JIL_1'!K369,'10, 11'!A369,'10, 11'!F369,'10, 11'!K369)</f>
        <v>36.497888888888887</v>
      </c>
      <c r="B367">
        <f>AVERAGE('3, 4'!D369,'3, 4'!I369,'3, 4'!N369,'5, JIL_1'!D369,'5, JIL_1'!I369,'5, JIL_1'!N369,'10, 11'!D369,'10, 11'!I369,'10, 11'!N369)</f>
        <v>30.397785555555554</v>
      </c>
      <c r="C367">
        <f>AVERAGE('3, 4'!E369,'3, 4'!J369,'3, 4'!O369,'5, JIL_1'!E369,'5, JIL_1'!J369,'5, JIL_1'!O369,'10, 11'!E369,'10, 11'!J369,'10, 11'!O369)</f>
        <v>18.221144444444445</v>
      </c>
      <c r="D367">
        <f>_xlfn.STDEV.S('3, 4'!E369,'3, 4'!J369,'3, 4'!O369,'5, JIL_1'!E369,'5, JIL_1'!J369,'5, JIL_1'!O369,'10, 11'!E369,'10, 11'!J369,'10, 11'!O369)</f>
        <v>7.9439354406633909</v>
      </c>
    </row>
    <row r="368" spans="1:4" x14ac:dyDescent="0.35">
      <c r="A368">
        <f>AVERAGE('3, 4'!A370,'3, 4'!F370,'3, 4'!K370,'5, JIL_1'!A370,'5, JIL_1'!F370,'5, JIL_1'!K370,'10, 11'!A370,'10, 11'!F370,'10, 11'!K370)</f>
        <v>36.597888888888889</v>
      </c>
      <c r="B368">
        <f>AVERAGE('3, 4'!D370,'3, 4'!I370,'3, 4'!N370,'5, JIL_1'!D370,'5, JIL_1'!I370,'5, JIL_1'!N370,'10, 11'!D370,'10, 11'!I370,'10, 11'!N370)</f>
        <v>30.481238888888893</v>
      </c>
      <c r="C368">
        <f>AVERAGE('3, 4'!E370,'3, 4'!J370,'3, 4'!O370,'5, JIL_1'!E370,'5, JIL_1'!J370,'5, JIL_1'!O370,'10, 11'!E370,'10, 11'!J370,'10, 11'!O370)</f>
        <v>18.217947777777777</v>
      </c>
      <c r="D368">
        <f>_xlfn.STDEV.S('3, 4'!E370,'3, 4'!J370,'3, 4'!O370,'5, JIL_1'!E370,'5, JIL_1'!J370,'5, JIL_1'!O370,'10, 11'!E370,'10, 11'!J370,'10, 11'!O370)</f>
        <v>7.9491916362228023</v>
      </c>
    </row>
    <row r="369" spans="1:4" x14ac:dyDescent="0.35">
      <c r="A369">
        <f>AVERAGE('3, 4'!A371,'3, 4'!F371,'3, 4'!K371,'5, JIL_1'!A371,'5, JIL_1'!F371,'5, JIL_1'!K371,'10, 11'!A371,'10, 11'!F371,'10, 11'!K371)</f>
        <v>36.697888888888883</v>
      </c>
      <c r="B369">
        <f>AVERAGE('3, 4'!D371,'3, 4'!I371,'3, 4'!N371,'5, JIL_1'!D371,'5, JIL_1'!I371,'5, JIL_1'!N371,'10, 11'!D371,'10, 11'!I371,'10, 11'!N371)</f>
        <v>30.564478888888889</v>
      </c>
      <c r="C369">
        <f>AVERAGE('3, 4'!E371,'3, 4'!J371,'3, 4'!O371,'5, JIL_1'!E371,'5, JIL_1'!J371,'5, JIL_1'!O371,'10, 11'!E371,'10, 11'!J371,'10, 11'!O371)</f>
        <v>18.213147777777777</v>
      </c>
      <c r="D369">
        <f>_xlfn.STDEV.S('3, 4'!E371,'3, 4'!J371,'3, 4'!O371,'5, JIL_1'!E371,'5, JIL_1'!J371,'5, JIL_1'!O371,'10, 11'!E371,'10, 11'!J371,'10, 11'!O371)</f>
        <v>7.951988194137015</v>
      </c>
    </row>
    <row r="370" spans="1:4" x14ac:dyDescent="0.35">
      <c r="A370">
        <f>AVERAGE('3, 4'!A372,'3, 4'!F372,'3, 4'!K372,'5, JIL_1'!A372,'5, JIL_1'!F372,'5, JIL_1'!K372,'10, 11'!A372,'10, 11'!F372,'10, 11'!K372)</f>
        <v>36.797888888888892</v>
      </c>
      <c r="B370">
        <f>AVERAGE('3, 4'!D372,'3, 4'!I372,'3, 4'!N372,'5, JIL_1'!D372,'5, JIL_1'!I372,'5, JIL_1'!N372,'10, 11'!D372,'10, 11'!I372,'10, 11'!N372)</f>
        <v>30.647802222222222</v>
      </c>
      <c r="C370">
        <f>AVERAGE('3, 4'!E372,'3, 4'!J372,'3, 4'!O372,'5, JIL_1'!E372,'5, JIL_1'!J372,'5, JIL_1'!O372,'10, 11'!E372,'10, 11'!J372,'10, 11'!O372)</f>
        <v>18.19701666666667</v>
      </c>
      <c r="D370">
        <f>_xlfn.STDEV.S('3, 4'!E372,'3, 4'!J372,'3, 4'!O372,'5, JIL_1'!E372,'5, JIL_1'!J372,'5, JIL_1'!O372,'10, 11'!E372,'10, 11'!J372,'10, 11'!O372)</f>
        <v>7.9442433824405141</v>
      </c>
    </row>
    <row r="371" spans="1:4" x14ac:dyDescent="0.35">
      <c r="A371">
        <f>AVERAGE('3, 4'!A373,'3, 4'!F373,'3, 4'!K373,'5, JIL_1'!A373,'5, JIL_1'!F373,'5, JIL_1'!K373,'10, 11'!A373,'10, 11'!F373,'10, 11'!K373)</f>
        <v>36.897888888888886</v>
      </c>
      <c r="B371">
        <f>AVERAGE('3, 4'!D373,'3, 4'!I373,'3, 4'!N373,'5, JIL_1'!D373,'5, JIL_1'!I373,'5, JIL_1'!N373,'10, 11'!D373,'10, 11'!I373,'10, 11'!N373)</f>
        <v>30.731148888888892</v>
      </c>
      <c r="C371">
        <f>AVERAGE('3, 4'!E373,'3, 4'!J373,'3, 4'!O373,'5, JIL_1'!E373,'5, JIL_1'!J373,'5, JIL_1'!O373,'10, 11'!E373,'10, 11'!J373,'10, 11'!O373)</f>
        <v>18.209511111111112</v>
      </c>
      <c r="D371">
        <f>_xlfn.STDEV.S('3, 4'!E373,'3, 4'!J373,'3, 4'!O373,'5, JIL_1'!E373,'5, JIL_1'!J373,'5, JIL_1'!O373,'10, 11'!E373,'10, 11'!J373,'10, 11'!O373)</f>
        <v>7.9475031100315423</v>
      </c>
    </row>
    <row r="372" spans="1:4" x14ac:dyDescent="0.35">
      <c r="A372">
        <f>AVERAGE('3, 4'!A374,'3, 4'!F374,'3, 4'!K374,'5, JIL_1'!A374,'5, JIL_1'!F374,'5, JIL_1'!K374,'10, 11'!A374,'10, 11'!F374,'10, 11'!K374)</f>
        <v>36.997888888888887</v>
      </c>
      <c r="B372">
        <f>AVERAGE('3, 4'!D374,'3, 4'!I374,'3, 4'!N374,'5, JIL_1'!D374,'5, JIL_1'!I374,'5, JIL_1'!N374,'10, 11'!D374,'10, 11'!I374,'10, 11'!N374)</f>
        <v>30.814492222222228</v>
      </c>
      <c r="C372">
        <f>AVERAGE('3, 4'!E374,'3, 4'!J374,'3, 4'!O374,'5, JIL_1'!E374,'5, JIL_1'!J374,'5, JIL_1'!O374,'10, 11'!E374,'10, 11'!J374,'10, 11'!O374)</f>
        <v>18.201454444444444</v>
      </c>
      <c r="D372">
        <f>_xlfn.STDEV.S('3, 4'!E374,'3, 4'!J374,'3, 4'!O374,'5, JIL_1'!E374,'5, JIL_1'!J374,'5, JIL_1'!O374,'10, 11'!E374,'10, 11'!J374,'10, 11'!O374)</f>
        <v>7.9388694226746059</v>
      </c>
    </row>
    <row r="373" spans="1:4" x14ac:dyDescent="0.35">
      <c r="A373">
        <f>AVERAGE('3, 4'!A375,'3, 4'!F375,'3, 4'!K375,'5, JIL_1'!A375,'5, JIL_1'!F375,'5, JIL_1'!K375,'10, 11'!A375,'10, 11'!F375,'10, 11'!K375)</f>
        <v>37.097888888888889</v>
      </c>
      <c r="B373">
        <f>AVERAGE('3, 4'!D375,'3, 4'!I375,'3, 4'!N375,'5, JIL_1'!D375,'5, JIL_1'!I375,'5, JIL_1'!N375,'10, 11'!D375,'10, 11'!I375,'10, 11'!N375)</f>
        <v>30.897847777777777</v>
      </c>
      <c r="C373">
        <f>AVERAGE('3, 4'!E375,'3, 4'!J375,'3, 4'!O375,'5, JIL_1'!E375,'5, JIL_1'!J375,'5, JIL_1'!O375,'10, 11'!E375,'10, 11'!J375,'10, 11'!O375)</f>
        <v>18.190638888888888</v>
      </c>
      <c r="D373">
        <f>_xlfn.STDEV.S('3, 4'!E375,'3, 4'!J375,'3, 4'!O375,'5, JIL_1'!E375,'5, JIL_1'!J375,'5, JIL_1'!O375,'10, 11'!E375,'10, 11'!J375,'10, 11'!O375)</f>
        <v>7.9284704994901851</v>
      </c>
    </row>
    <row r="374" spans="1:4" x14ac:dyDescent="0.35">
      <c r="A374">
        <f>AVERAGE('3, 4'!A376,'3, 4'!F376,'3, 4'!K376,'5, JIL_1'!A376,'5, JIL_1'!F376,'5, JIL_1'!K376,'10, 11'!A376,'10, 11'!F376,'10, 11'!K376)</f>
        <v>37.197888888888883</v>
      </c>
      <c r="B374">
        <f>AVERAGE('3, 4'!D376,'3, 4'!I376,'3, 4'!N376,'5, JIL_1'!D376,'5, JIL_1'!I376,'5, JIL_1'!N376,'10, 11'!D376,'10, 11'!I376,'10, 11'!N376)</f>
        <v>30.981094444444448</v>
      </c>
      <c r="C374">
        <f>AVERAGE('3, 4'!E376,'3, 4'!J376,'3, 4'!O376,'5, JIL_1'!E376,'5, JIL_1'!J376,'5, JIL_1'!O376,'10, 11'!E376,'10, 11'!J376,'10, 11'!O376)</f>
        <v>18.194166666666664</v>
      </c>
      <c r="D374">
        <f>_xlfn.STDEV.S('3, 4'!E376,'3, 4'!J376,'3, 4'!O376,'5, JIL_1'!E376,'5, JIL_1'!J376,'5, JIL_1'!O376,'10, 11'!E376,'10, 11'!J376,'10, 11'!O376)</f>
        <v>7.9346256910644595</v>
      </c>
    </row>
    <row r="375" spans="1:4" x14ac:dyDescent="0.35">
      <c r="A375">
        <f>AVERAGE('3, 4'!A377,'3, 4'!F377,'3, 4'!K377,'5, JIL_1'!A377,'5, JIL_1'!F377,'5, JIL_1'!K377,'10, 11'!A377,'10, 11'!F377,'10, 11'!K377)</f>
        <v>37.297888888888892</v>
      </c>
      <c r="B375">
        <f>AVERAGE('3, 4'!D377,'3, 4'!I377,'3, 4'!N377,'5, JIL_1'!D377,'5, JIL_1'!I377,'5, JIL_1'!N377,'10, 11'!D377,'10, 11'!I377,'10, 11'!N377)</f>
        <v>31.064521111111112</v>
      </c>
      <c r="C375">
        <f>AVERAGE('3, 4'!E377,'3, 4'!J377,'3, 4'!O377,'5, JIL_1'!E377,'5, JIL_1'!J377,'5, JIL_1'!O377,'10, 11'!E377,'10, 11'!J377,'10, 11'!O377)</f>
        <v>18.189925555555554</v>
      </c>
      <c r="D375">
        <f>_xlfn.STDEV.S('3, 4'!E377,'3, 4'!J377,'3, 4'!O377,'5, JIL_1'!E377,'5, JIL_1'!J377,'5, JIL_1'!O377,'10, 11'!E377,'10, 11'!J377,'10, 11'!O377)</f>
        <v>7.9370737646662155</v>
      </c>
    </row>
    <row r="376" spans="1:4" x14ac:dyDescent="0.35">
      <c r="A376">
        <f>AVERAGE('3, 4'!A378,'3, 4'!F378,'3, 4'!K378,'5, JIL_1'!A378,'5, JIL_1'!F378,'5, JIL_1'!K378,'10, 11'!A378,'10, 11'!F378,'10, 11'!K378)</f>
        <v>37.397888888888886</v>
      </c>
      <c r="B376">
        <f>AVERAGE('3, 4'!D378,'3, 4'!I378,'3, 4'!N378,'5, JIL_1'!D378,'5, JIL_1'!I378,'5, JIL_1'!N378,'10, 11'!D378,'10, 11'!I378,'10, 11'!N378)</f>
        <v>31.147756666666663</v>
      </c>
      <c r="C376">
        <f>AVERAGE('3, 4'!E378,'3, 4'!J378,'3, 4'!O378,'5, JIL_1'!E378,'5, JIL_1'!J378,'5, JIL_1'!O378,'10, 11'!E378,'10, 11'!J378,'10, 11'!O378)</f>
        <v>18.173126666666665</v>
      </c>
      <c r="D376">
        <f>_xlfn.STDEV.S('3, 4'!E378,'3, 4'!J378,'3, 4'!O378,'5, JIL_1'!E378,'5, JIL_1'!J378,'5, JIL_1'!O378,'10, 11'!E378,'10, 11'!J378,'10, 11'!O378)</f>
        <v>7.9213955394756761</v>
      </c>
    </row>
    <row r="377" spans="1:4" x14ac:dyDescent="0.35">
      <c r="A377">
        <f>AVERAGE('3, 4'!A379,'3, 4'!F379,'3, 4'!K379,'5, JIL_1'!A379,'5, JIL_1'!F379,'5, JIL_1'!K379,'10, 11'!A379,'10, 11'!F379,'10, 11'!K379)</f>
        <v>37.497888888888887</v>
      </c>
      <c r="B377">
        <f>AVERAGE('3, 4'!D379,'3, 4'!I379,'3, 4'!N379,'5, JIL_1'!D379,'5, JIL_1'!I379,'5, JIL_1'!N379,'10, 11'!D379,'10, 11'!I379,'10, 11'!N379)</f>
        <v>31.231178888888888</v>
      </c>
      <c r="C377">
        <f>AVERAGE('3, 4'!E379,'3, 4'!J379,'3, 4'!O379,'5, JIL_1'!E379,'5, JIL_1'!J379,'5, JIL_1'!O379,'10, 11'!E379,'10, 11'!J379,'10, 11'!O379)</f>
        <v>18.165264444444446</v>
      </c>
      <c r="D377">
        <f>_xlfn.STDEV.S('3, 4'!E379,'3, 4'!J379,'3, 4'!O379,'5, JIL_1'!E379,'5, JIL_1'!J379,'5, JIL_1'!O379,'10, 11'!E379,'10, 11'!J379,'10, 11'!O379)</f>
        <v>7.9314865777215848</v>
      </c>
    </row>
    <row r="378" spans="1:4" x14ac:dyDescent="0.35">
      <c r="A378">
        <f>AVERAGE('3, 4'!A380,'3, 4'!F380,'3, 4'!K380,'5, JIL_1'!A380,'5, JIL_1'!F380,'5, JIL_1'!K380,'10, 11'!A380,'10, 11'!F380,'10, 11'!K380)</f>
        <v>37.597888888888889</v>
      </c>
      <c r="B378">
        <f>AVERAGE('3, 4'!D380,'3, 4'!I380,'3, 4'!N380,'5, JIL_1'!D380,'5, JIL_1'!I380,'5, JIL_1'!N380,'10, 11'!D380,'10, 11'!I380,'10, 11'!N380)</f>
        <v>31.314496666666667</v>
      </c>
      <c r="C378">
        <f>AVERAGE('3, 4'!E380,'3, 4'!J380,'3, 4'!O380,'5, JIL_1'!E380,'5, JIL_1'!J380,'5, JIL_1'!O380,'10, 11'!E380,'10, 11'!J380,'10, 11'!O380)</f>
        <v>18.152646666666666</v>
      </c>
      <c r="D378">
        <f>_xlfn.STDEV.S('3, 4'!E380,'3, 4'!J380,'3, 4'!O380,'5, JIL_1'!E380,'5, JIL_1'!J380,'5, JIL_1'!O380,'10, 11'!E380,'10, 11'!J380,'10, 11'!O380)</f>
        <v>7.9209176301407789</v>
      </c>
    </row>
    <row r="379" spans="1:4" x14ac:dyDescent="0.35">
      <c r="A379">
        <f>AVERAGE('3, 4'!A381,'3, 4'!F381,'3, 4'!K381,'5, JIL_1'!A381,'5, JIL_1'!F381,'5, JIL_1'!K381,'10, 11'!A381,'10, 11'!F381,'10, 11'!K381)</f>
        <v>37.697888888888883</v>
      </c>
      <c r="B379">
        <f>AVERAGE('3, 4'!D381,'3, 4'!I381,'3, 4'!N381,'5, JIL_1'!D381,'5, JIL_1'!I381,'5, JIL_1'!N381,'10, 11'!D381,'10, 11'!I381,'10, 11'!N381)</f>
        <v>31.397837777777777</v>
      </c>
      <c r="C379">
        <f>AVERAGE('3, 4'!E381,'3, 4'!J381,'3, 4'!O381,'5, JIL_1'!E381,'5, JIL_1'!J381,'5, JIL_1'!O381,'10, 11'!E381,'10, 11'!J381,'10, 11'!O381)</f>
        <v>18.14798</v>
      </c>
      <c r="D379">
        <f>_xlfn.STDEV.S('3, 4'!E381,'3, 4'!J381,'3, 4'!O381,'5, JIL_1'!E381,'5, JIL_1'!J381,'5, JIL_1'!O381,'10, 11'!E381,'10, 11'!J381,'10, 11'!O381)</f>
        <v>7.9283980629790562</v>
      </c>
    </row>
    <row r="380" spans="1:4" x14ac:dyDescent="0.35">
      <c r="A380">
        <f>AVERAGE('3, 4'!A382,'3, 4'!F382,'3, 4'!K382,'5, JIL_1'!A382,'5, JIL_1'!F382,'5, JIL_1'!K382,'10, 11'!A382,'10, 11'!F382,'10, 11'!K382)</f>
        <v>37.797888888888892</v>
      </c>
      <c r="B380">
        <f>AVERAGE('3, 4'!D382,'3, 4'!I382,'3, 4'!N382,'5, JIL_1'!D382,'5, JIL_1'!I382,'5, JIL_1'!N382,'10, 11'!D382,'10, 11'!I382,'10, 11'!N382)</f>
        <v>31.481152222222224</v>
      </c>
      <c r="C380">
        <f>AVERAGE('3, 4'!E382,'3, 4'!J382,'3, 4'!O382,'5, JIL_1'!E382,'5, JIL_1'!J382,'5, JIL_1'!O382,'10, 11'!E382,'10, 11'!J382,'10, 11'!O382)</f>
        <v>18.059503333333332</v>
      </c>
      <c r="D380">
        <f>_xlfn.STDEV.S('3, 4'!E382,'3, 4'!J382,'3, 4'!O382,'5, JIL_1'!E382,'5, JIL_1'!J382,'5, JIL_1'!O382,'10, 11'!E382,'10, 11'!J382,'10, 11'!O382)</f>
        <v>7.8538208465243242</v>
      </c>
    </row>
    <row r="381" spans="1:4" x14ac:dyDescent="0.35">
      <c r="A381">
        <f>AVERAGE('3, 4'!A383,'3, 4'!F383,'3, 4'!K383,'5, JIL_1'!A383,'5, JIL_1'!F383,'5, JIL_1'!K383,'10, 11'!A383,'10, 11'!F383,'10, 11'!K383)</f>
        <v>37.897888888888886</v>
      </c>
      <c r="B381">
        <f>AVERAGE('3, 4'!D383,'3, 4'!I383,'3, 4'!N383,'5, JIL_1'!D383,'5, JIL_1'!I383,'5, JIL_1'!N383,'10, 11'!D383,'10, 11'!I383,'10, 11'!N383)</f>
        <v>31.564468888888889</v>
      </c>
      <c r="C381">
        <f>AVERAGE('3, 4'!E383,'3, 4'!J383,'3, 4'!O383,'5, JIL_1'!E383,'5, JIL_1'!J383,'5, JIL_1'!O383,'10, 11'!E383,'10, 11'!J383,'10, 11'!O383)</f>
        <v>17.860032222222223</v>
      </c>
      <c r="D381">
        <f>_xlfn.STDEV.S('3, 4'!E383,'3, 4'!J383,'3, 4'!O383,'5, JIL_1'!E383,'5, JIL_1'!J383,'5, JIL_1'!O383,'10, 11'!E383,'10, 11'!J383,'10, 11'!O383)</f>
        <v>7.7004116660438653</v>
      </c>
    </row>
    <row r="382" spans="1:4" x14ac:dyDescent="0.35">
      <c r="A382">
        <f>AVERAGE('3, 4'!A384,'3, 4'!F384,'3, 4'!K384,'5, JIL_1'!A384,'5, JIL_1'!F384,'5, JIL_1'!K384,'10, 11'!A384,'10, 11'!F384,'10, 11'!K384)</f>
        <v>37.997888888888887</v>
      </c>
      <c r="B382">
        <f>AVERAGE('3, 4'!D384,'3, 4'!I384,'3, 4'!N384,'5, JIL_1'!D384,'5, JIL_1'!I384,'5, JIL_1'!N384,'10, 11'!D384,'10, 11'!I384,'10, 11'!N384)</f>
        <v>31.647854444444445</v>
      </c>
      <c r="C382">
        <f>AVERAGE('3, 4'!E384,'3, 4'!J384,'3, 4'!O384,'5, JIL_1'!E384,'5, JIL_1'!J384,'5, JIL_1'!O384,'10, 11'!E384,'10, 11'!J384,'10, 11'!O384)</f>
        <v>17.877254444444446</v>
      </c>
      <c r="D382">
        <f>_xlfn.STDEV.S('3, 4'!E384,'3, 4'!J384,'3, 4'!O384,'5, JIL_1'!E384,'5, JIL_1'!J384,'5, JIL_1'!O384,'10, 11'!E384,'10, 11'!J384,'10, 11'!O384)</f>
        <v>7.7375885439038887</v>
      </c>
    </row>
    <row r="383" spans="1:4" x14ac:dyDescent="0.35">
      <c r="A383">
        <f>AVERAGE('3, 4'!A385,'3, 4'!F385,'3, 4'!K385,'5, JIL_1'!A385,'5, JIL_1'!F385,'5, JIL_1'!K385,'10, 11'!A385,'10, 11'!F385,'10, 11'!K385)</f>
        <v>38.097888888888889</v>
      </c>
      <c r="B383">
        <f>AVERAGE('3, 4'!D385,'3, 4'!I385,'3, 4'!N385,'5, JIL_1'!D385,'5, JIL_1'!I385,'5, JIL_1'!N385,'10, 11'!D385,'10, 11'!I385,'10, 11'!N385)</f>
        <v>31.731091111111109</v>
      </c>
      <c r="C383">
        <f>AVERAGE('3, 4'!E385,'3, 4'!J385,'3, 4'!O385,'5, JIL_1'!E385,'5, JIL_1'!J385,'5, JIL_1'!O385,'10, 11'!E385,'10, 11'!J385,'10, 11'!O385)</f>
        <v>17.694283333333331</v>
      </c>
      <c r="D383">
        <f>_xlfn.STDEV.S('3, 4'!E385,'3, 4'!J385,'3, 4'!O385,'5, JIL_1'!E385,'5, JIL_1'!J385,'5, JIL_1'!O385,'10, 11'!E385,'10, 11'!J385,'10, 11'!O385)</f>
        <v>7.5958686024048658</v>
      </c>
    </row>
    <row r="384" spans="1:4" x14ac:dyDescent="0.35">
      <c r="A384">
        <f>AVERAGE('3, 4'!A386,'3, 4'!F386,'3, 4'!K386,'5, JIL_1'!A386,'5, JIL_1'!F386,'5, JIL_1'!K386,'10, 11'!A386,'10, 11'!F386,'10, 11'!K386)</f>
        <v>38.197888888888883</v>
      </c>
      <c r="B384">
        <f>AVERAGE('3, 4'!D386,'3, 4'!I386,'3, 4'!N386,'5, JIL_1'!D386,'5, JIL_1'!I386,'5, JIL_1'!N386,'10, 11'!D386,'10, 11'!I386,'10, 11'!N386)</f>
        <v>31.814516666666666</v>
      </c>
      <c r="C384">
        <f>AVERAGE('3, 4'!E386,'3, 4'!J386,'3, 4'!O386,'5, JIL_1'!E386,'5, JIL_1'!J386,'5, JIL_1'!O386,'10, 11'!E386,'10, 11'!J386,'10, 11'!O386)</f>
        <v>17.699676666666665</v>
      </c>
      <c r="D384">
        <f>_xlfn.STDEV.S('3, 4'!E386,'3, 4'!J386,'3, 4'!O386,'5, JIL_1'!E386,'5, JIL_1'!J386,'5, JIL_1'!O386,'10, 11'!E386,'10, 11'!J386,'10, 11'!O386)</f>
        <v>7.5993134145888437</v>
      </c>
    </row>
    <row r="385" spans="1:4" x14ac:dyDescent="0.35">
      <c r="A385">
        <f>AVERAGE('3, 4'!A387,'3, 4'!F387,'3, 4'!K387,'5, JIL_1'!A387,'5, JIL_1'!F387,'5, JIL_1'!K387,'10, 11'!A387,'10, 11'!F387,'10, 11'!K387)</f>
        <v>38.297888888888892</v>
      </c>
      <c r="B385">
        <f>AVERAGE('3, 4'!D387,'3, 4'!I387,'3, 4'!N387,'5, JIL_1'!D387,'5, JIL_1'!I387,'5, JIL_1'!N387,'10, 11'!D387,'10, 11'!I387,'10, 11'!N387)</f>
        <v>31.897776666666662</v>
      </c>
      <c r="C385">
        <f>AVERAGE('3, 4'!E387,'3, 4'!J387,'3, 4'!O387,'5, JIL_1'!E387,'5, JIL_1'!J387,'5, JIL_1'!O387,'10, 11'!E387,'10, 11'!J387,'10, 11'!O387)</f>
        <v>17.735188888888885</v>
      </c>
      <c r="D385">
        <f>_xlfn.STDEV.S('3, 4'!E387,'3, 4'!J387,'3, 4'!O387,'5, JIL_1'!E387,'5, JIL_1'!J387,'5, JIL_1'!O387,'10, 11'!E387,'10, 11'!J387,'10, 11'!O387)</f>
        <v>7.6258273552324223</v>
      </c>
    </row>
    <row r="386" spans="1:4" x14ac:dyDescent="0.35">
      <c r="A386">
        <f>AVERAGE('3, 4'!A388,'3, 4'!F388,'3, 4'!K388,'5, JIL_1'!A388,'5, JIL_1'!F388,'5, JIL_1'!K388,'10, 11'!A388,'10, 11'!F388,'10, 11'!K388)</f>
        <v>38.397888888888886</v>
      </c>
      <c r="B386">
        <f>AVERAGE('3, 4'!D388,'3, 4'!I388,'3, 4'!N388,'5, JIL_1'!D388,'5, JIL_1'!I388,'5, JIL_1'!N388,'10, 11'!D388,'10, 11'!I388,'10, 11'!N388)</f>
        <v>31.981211111111108</v>
      </c>
      <c r="C386">
        <f>AVERAGE('3, 4'!E388,'3, 4'!J388,'3, 4'!O388,'5, JIL_1'!E388,'5, JIL_1'!J388,'5, JIL_1'!O388,'10, 11'!E388,'10, 11'!J388,'10, 11'!O388)</f>
        <v>17.763114444444444</v>
      </c>
      <c r="D386">
        <f>_xlfn.STDEV.S('3, 4'!E388,'3, 4'!J388,'3, 4'!O388,'5, JIL_1'!E388,'5, JIL_1'!J388,'5, JIL_1'!O388,'10, 11'!E388,'10, 11'!J388,'10, 11'!O388)</f>
        <v>7.643095605662853</v>
      </c>
    </row>
    <row r="387" spans="1:4" x14ac:dyDescent="0.35">
      <c r="A387">
        <f>AVERAGE('3, 4'!A389,'3, 4'!F389,'3, 4'!K389,'5, JIL_1'!A389,'5, JIL_1'!F389,'5, JIL_1'!K389,'10, 11'!A389,'10, 11'!F389,'10, 11'!K389)</f>
        <v>38.497888888888887</v>
      </c>
      <c r="B387">
        <f>AVERAGE('3, 4'!D389,'3, 4'!I389,'3, 4'!N389,'5, JIL_1'!D389,'5, JIL_1'!I389,'5, JIL_1'!N389,'10, 11'!D389,'10, 11'!I389,'10, 11'!N389)</f>
        <v>32.06445333333334</v>
      </c>
      <c r="C387">
        <f>AVERAGE('3, 4'!E389,'3, 4'!J389,'3, 4'!O389,'5, JIL_1'!E389,'5, JIL_1'!J389,'5, JIL_1'!O389,'10, 11'!E389,'10, 11'!J389,'10, 11'!O389)</f>
        <v>17.781420000000001</v>
      </c>
      <c r="D387">
        <f>_xlfn.STDEV.S('3, 4'!E389,'3, 4'!J389,'3, 4'!O389,'5, JIL_1'!E389,'5, JIL_1'!J389,'5, JIL_1'!O389,'10, 11'!E389,'10, 11'!J389,'10, 11'!O389)</f>
        <v>7.6446139606670149</v>
      </c>
    </row>
    <row r="388" spans="1:4" x14ac:dyDescent="0.35">
      <c r="A388">
        <f>AVERAGE('3, 4'!A390,'3, 4'!F390,'3, 4'!K390,'5, JIL_1'!A390,'5, JIL_1'!F390,'5, JIL_1'!K390,'10, 11'!A390,'10, 11'!F390,'10, 11'!K390)</f>
        <v>38.597888888888889</v>
      </c>
      <c r="B388">
        <f>AVERAGE('3, 4'!D390,'3, 4'!I390,'3, 4'!N390,'5, JIL_1'!D390,'5, JIL_1'!I390,'5, JIL_1'!N390,'10, 11'!D390,'10, 11'!I390,'10, 11'!N390)</f>
        <v>32.147833333333331</v>
      </c>
      <c r="C388">
        <f>AVERAGE('3, 4'!E390,'3, 4'!J390,'3, 4'!O390,'5, JIL_1'!E390,'5, JIL_1'!J390,'5, JIL_1'!O390,'10, 11'!E390,'10, 11'!J390,'10, 11'!O390)</f>
        <v>17.80116111111111</v>
      </c>
      <c r="D388">
        <f>_xlfn.STDEV.S('3, 4'!E390,'3, 4'!J390,'3, 4'!O390,'5, JIL_1'!E390,'5, JIL_1'!J390,'5, JIL_1'!O390,'10, 11'!E390,'10, 11'!J390,'10, 11'!O390)</f>
        <v>7.6612846749328671</v>
      </c>
    </row>
    <row r="389" spans="1:4" x14ac:dyDescent="0.35">
      <c r="A389">
        <f>AVERAGE('3, 4'!A391,'3, 4'!F391,'3, 4'!K391,'5, JIL_1'!A391,'5, JIL_1'!F391,'5, JIL_1'!K391,'10, 11'!A391,'10, 11'!F391,'10, 11'!K391)</f>
        <v>38.697888888888883</v>
      </c>
      <c r="B389">
        <f>AVERAGE('3, 4'!D391,'3, 4'!I391,'3, 4'!N391,'5, JIL_1'!D391,'5, JIL_1'!I391,'5, JIL_1'!N391,'10, 11'!D391,'10, 11'!I391,'10, 11'!N391)</f>
        <v>32.231168888888888</v>
      </c>
      <c r="C389">
        <f>AVERAGE('3, 4'!E391,'3, 4'!J391,'3, 4'!O391,'5, JIL_1'!E391,'5, JIL_1'!J391,'5, JIL_1'!O391,'10, 11'!E391,'10, 11'!J391,'10, 11'!O391)</f>
        <v>17.811545555555554</v>
      </c>
      <c r="D389">
        <f>_xlfn.STDEV.S('3, 4'!E391,'3, 4'!J391,'3, 4'!O391,'5, JIL_1'!E391,'5, JIL_1'!J391,'5, JIL_1'!O391,'10, 11'!E391,'10, 11'!J391,'10, 11'!O391)</f>
        <v>7.6624957586433764</v>
      </c>
    </row>
    <row r="390" spans="1:4" x14ac:dyDescent="0.35">
      <c r="A390">
        <f>AVERAGE('3, 4'!A392,'3, 4'!F392,'3, 4'!K392,'5, JIL_1'!A392,'5, JIL_1'!F392,'5, JIL_1'!K392,'10, 11'!A392,'10, 11'!F392,'10, 11'!K392)</f>
        <v>38.797888888888892</v>
      </c>
      <c r="B390">
        <f>AVERAGE('3, 4'!D392,'3, 4'!I392,'3, 4'!N392,'5, JIL_1'!D392,'5, JIL_1'!I392,'5, JIL_1'!N392,'10, 11'!D392,'10, 11'!I392,'10, 11'!N392)</f>
        <v>32.31449555555556</v>
      </c>
      <c r="C390">
        <f>AVERAGE('3, 4'!E392,'3, 4'!J392,'3, 4'!O392,'5, JIL_1'!E392,'5, JIL_1'!J392,'5, JIL_1'!O392,'10, 11'!E392,'10, 11'!J392,'10, 11'!O392)</f>
        <v>17.799851111111114</v>
      </c>
      <c r="D390">
        <f>_xlfn.STDEV.S('3, 4'!E392,'3, 4'!J392,'3, 4'!O392,'5, JIL_1'!E392,'5, JIL_1'!J392,'5, JIL_1'!O392,'10, 11'!E392,'10, 11'!J392,'10, 11'!O392)</f>
        <v>7.6972172001013526</v>
      </c>
    </row>
    <row r="391" spans="1:4" x14ac:dyDescent="0.35">
      <c r="A391">
        <f>AVERAGE('3, 4'!A393,'3, 4'!F393,'3, 4'!K393,'5, JIL_1'!A393,'5, JIL_1'!F393,'5, JIL_1'!K393,'10, 11'!A393,'10, 11'!F393,'10, 11'!K393)</f>
        <v>38.897888888888886</v>
      </c>
      <c r="B391">
        <f>AVERAGE('3, 4'!D393,'3, 4'!I393,'3, 4'!N393,'5, JIL_1'!D393,'5, JIL_1'!I393,'5, JIL_1'!N393,'10, 11'!D393,'10, 11'!I393,'10, 11'!N393)</f>
        <v>32.397847777777784</v>
      </c>
      <c r="C391">
        <f>AVERAGE('3, 4'!E393,'3, 4'!J393,'3, 4'!O393,'5, JIL_1'!E393,'5, JIL_1'!J393,'5, JIL_1'!O393,'10, 11'!E393,'10, 11'!J393,'10, 11'!O393)</f>
        <v>17.811268888888886</v>
      </c>
      <c r="D391">
        <f>_xlfn.STDEV.S('3, 4'!E393,'3, 4'!J393,'3, 4'!O393,'5, JIL_1'!E393,'5, JIL_1'!J393,'5, JIL_1'!O393,'10, 11'!E393,'10, 11'!J393,'10, 11'!O393)</f>
        <v>7.6995766956736782</v>
      </c>
    </row>
    <row r="392" spans="1:4" x14ac:dyDescent="0.35">
      <c r="A392">
        <f>AVERAGE('3, 4'!A394,'3, 4'!F394,'3, 4'!K394,'5, JIL_1'!A394,'5, JIL_1'!F394,'5, JIL_1'!K394,'10, 11'!A394,'10, 11'!F394,'10, 11'!K394)</f>
        <v>38.997888888888887</v>
      </c>
      <c r="B392">
        <f>AVERAGE('3, 4'!D394,'3, 4'!I394,'3, 4'!N394,'5, JIL_1'!D394,'5, JIL_1'!I394,'5, JIL_1'!N394,'10, 11'!D394,'10, 11'!I394,'10, 11'!N394)</f>
        <v>32.48108777777778</v>
      </c>
      <c r="C392">
        <f>AVERAGE('3, 4'!E394,'3, 4'!J394,'3, 4'!O394,'5, JIL_1'!E394,'5, JIL_1'!J394,'5, JIL_1'!O394,'10, 11'!E394,'10, 11'!J394,'10, 11'!O394)</f>
        <v>17.739398888888886</v>
      </c>
      <c r="D392">
        <f>_xlfn.STDEV.S('3, 4'!E394,'3, 4'!J394,'3, 4'!O394,'5, JIL_1'!E394,'5, JIL_1'!J394,'5, JIL_1'!O394,'10, 11'!E394,'10, 11'!J394,'10, 11'!O394)</f>
        <v>7.7339741825280983</v>
      </c>
    </row>
    <row r="393" spans="1:4" x14ac:dyDescent="0.35">
      <c r="A393">
        <f>AVERAGE('3, 4'!A395,'3, 4'!F395,'3, 4'!K395,'5, JIL_1'!A395,'5, JIL_1'!F395,'5, JIL_1'!K395,'10, 11'!A395,'10, 11'!F395,'10, 11'!K395)</f>
        <v>39.097888888888889</v>
      </c>
      <c r="B393">
        <f>AVERAGE('3, 4'!D395,'3, 4'!I395,'3, 4'!N395,'5, JIL_1'!D395,'5, JIL_1'!I395,'5, JIL_1'!N395,'10, 11'!D395,'10, 11'!I395,'10, 11'!N395)</f>
        <v>32.564524444444444</v>
      </c>
      <c r="C393">
        <f>AVERAGE('3, 4'!E395,'3, 4'!J395,'3, 4'!O395,'5, JIL_1'!E395,'5, JIL_1'!J395,'5, JIL_1'!O395,'10, 11'!E395,'10, 11'!J395,'10, 11'!O395)</f>
        <v>17.765799999999999</v>
      </c>
      <c r="D393">
        <f>_xlfn.STDEV.S('3, 4'!E395,'3, 4'!J395,'3, 4'!O395,'5, JIL_1'!E395,'5, JIL_1'!J395,'5, JIL_1'!O395,'10, 11'!E395,'10, 11'!J395,'10, 11'!O395)</f>
        <v>7.7339316466626462</v>
      </c>
    </row>
    <row r="394" spans="1:4" x14ac:dyDescent="0.35">
      <c r="A394">
        <f>AVERAGE('3, 4'!A396,'3, 4'!F396,'3, 4'!K396,'5, JIL_1'!A396,'5, JIL_1'!F396,'5, JIL_1'!K396,'10, 11'!A396,'10, 11'!F396,'10, 11'!K396)</f>
        <v>39.197888888888883</v>
      </c>
      <c r="B394">
        <f>AVERAGE('3, 4'!D396,'3, 4'!I396,'3, 4'!N396,'5, JIL_1'!D396,'5, JIL_1'!I396,'5, JIL_1'!N396,'10, 11'!D396,'10, 11'!I396,'10, 11'!N396)</f>
        <v>32.647713333333328</v>
      </c>
      <c r="C394">
        <f>AVERAGE('3, 4'!E396,'3, 4'!J396,'3, 4'!O396,'5, JIL_1'!E396,'5, JIL_1'!J396,'5, JIL_1'!O396,'10, 11'!E396,'10, 11'!J396,'10, 11'!O396)</f>
        <v>17.784020000000002</v>
      </c>
      <c r="D394">
        <f>_xlfn.STDEV.S('3, 4'!E396,'3, 4'!J396,'3, 4'!O396,'5, JIL_1'!E396,'5, JIL_1'!J396,'5, JIL_1'!O396,'10, 11'!E396,'10, 11'!J396,'10, 11'!O396)</f>
        <v>7.7341258695553297</v>
      </c>
    </row>
    <row r="395" spans="1:4" x14ac:dyDescent="0.35">
      <c r="A395">
        <f>AVERAGE('3, 4'!A397,'3, 4'!F397,'3, 4'!K397,'5, JIL_1'!A397,'5, JIL_1'!F397,'5, JIL_1'!K397,'10, 11'!A397,'10, 11'!F397,'10, 11'!K397)</f>
        <v>39.297888888888892</v>
      </c>
      <c r="B395">
        <f>AVERAGE('3, 4'!D397,'3, 4'!I397,'3, 4'!N397,'5, JIL_1'!D397,'5, JIL_1'!I397,'5, JIL_1'!N397,'10, 11'!D397,'10, 11'!I397,'10, 11'!N397)</f>
        <v>32.731173333333338</v>
      </c>
      <c r="C395">
        <f>AVERAGE('3, 4'!E397,'3, 4'!J397,'3, 4'!O397,'5, JIL_1'!E397,'5, JIL_1'!J397,'5, JIL_1'!O397,'10, 11'!E397,'10, 11'!J397,'10, 11'!O397)</f>
        <v>17.792359999999999</v>
      </c>
      <c r="D395">
        <f>_xlfn.STDEV.S('3, 4'!E397,'3, 4'!J397,'3, 4'!O397,'5, JIL_1'!E397,'5, JIL_1'!J397,'5, JIL_1'!O397,'10, 11'!E397,'10, 11'!J397,'10, 11'!O397)</f>
        <v>7.7346144212656176</v>
      </c>
    </row>
    <row r="396" spans="1:4" x14ac:dyDescent="0.35">
      <c r="A396">
        <f>AVERAGE('3, 4'!A398,'3, 4'!F398,'3, 4'!K398,'5, JIL_1'!A398,'5, JIL_1'!F398,'5, JIL_1'!K398,'10, 11'!A398,'10, 11'!F398,'10, 11'!K398)</f>
        <v>39.397888888888886</v>
      </c>
      <c r="B396">
        <f>AVERAGE('3, 4'!D398,'3, 4'!I398,'3, 4'!N398,'5, JIL_1'!D398,'5, JIL_1'!I398,'5, JIL_1'!N398,'10, 11'!D398,'10, 11'!I398,'10, 11'!N398)</f>
        <v>32.814456666666665</v>
      </c>
      <c r="C396">
        <f>AVERAGE('3, 4'!E398,'3, 4'!J398,'3, 4'!O398,'5, JIL_1'!E398,'5, JIL_1'!J398,'5, JIL_1'!O398,'10, 11'!E398,'10, 11'!J398,'10, 11'!O398)</f>
        <v>17.801047777777779</v>
      </c>
      <c r="D396">
        <f>_xlfn.STDEV.S('3, 4'!E398,'3, 4'!J398,'3, 4'!O398,'5, JIL_1'!E398,'5, JIL_1'!J398,'5, JIL_1'!O398,'10, 11'!E398,'10, 11'!J398,'10, 11'!O398)</f>
        <v>7.7411346405013219</v>
      </c>
    </row>
    <row r="397" spans="1:4" x14ac:dyDescent="0.35">
      <c r="A397">
        <f>AVERAGE('3, 4'!A399,'3, 4'!F399,'3, 4'!K399,'5, JIL_1'!A399,'5, JIL_1'!F399,'5, JIL_1'!K399,'10, 11'!A399,'10, 11'!F399,'10, 11'!K399)</f>
        <v>39.497888888888887</v>
      </c>
      <c r="B397">
        <f>AVERAGE('3, 4'!D399,'3, 4'!I399,'3, 4'!N399,'5, JIL_1'!D399,'5, JIL_1'!I399,'5, JIL_1'!N399,'10, 11'!D399,'10, 11'!I399,'10, 11'!N399)</f>
        <v>32.897795555555554</v>
      </c>
      <c r="C397">
        <f>AVERAGE('3, 4'!E399,'3, 4'!J399,'3, 4'!O399,'5, JIL_1'!E399,'5, JIL_1'!J399,'5, JIL_1'!O399,'10, 11'!E399,'10, 11'!J399,'10, 11'!O399)</f>
        <v>17.80739777777778</v>
      </c>
      <c r="D397">
        <f>_xlfn.STDEV.S('3, 4'!E399,'3, 4'!J399,'3, 4'!O399,'5, JIL_1'!E399,'5, JIL_1'!J399,'5, JIL_1'!O399,'10, 11'!E399,'10, 11'!J399,'10, 11'!O399)</f>
        <v>7.7506574087198894</v>
      </c>
    </row>
    <row r="398" spans="1:4" x14ac:dyDescent="0.35">
      <c r="A398">
        <f>AVERAGE('3, 4'!A400,'3, 4'!F400,'3, 4'!K400,'5, JIL_1'!A400,'5, JIL_1'!F400,'5, JIL_1'!K400,'10, 11'!A400,'10, 11'!F400,'10, 11'!K400)</f>
        <v>39.597888888888889</v>
      </c>
      <c r="B398">
        <f>AVERAGE('3, 4'!D400,'3, 4'!I400,'3, 4'!N400,'5, JIL_1'!D400,'5, JIL_1'!I400,'5, JIL_1'!N400,'10, 11'!D400,'10, 11'!I400,'10, 11'!N400)</f>
        <v>32.981197777777773</v>
      </c>
      <c r="C398">
        <f>AVERAGE('3, 4'!E400,'3, 4'!J400,'3, 4'!O400,'5, JIL_1'!E400,'5, JIL_1'!J400,'5, JIL_1'!O400,'10, 11'!E400,'10, 11'!J400,'10, 11'!O400)</f>
        <v>17.803507777777778</v>
      </c>
      <c r="D398">
        <f>_xlfn.STDEV.S('3, 4'!E400,'3, 4'!J400,'3, 4'!O400,'5, JIL_1'!E400,'5, JIL_1'!J400,'5, JIL_1'!O400,'10, 11'!E400,'10, 11'!J400,'10, 11'!O400)</f>
        <v>7.7650537305123919</v>
      </c>
    </row>
    <row r="399" spans="1:4" x14ac:dyDescent="0.35">
      <c r="A399">
        <f>AVERAGE('3, 4'!A401,'3, 4'!F401,'3, 4'!K401,'5, JIL_1'!A401,'5, JIL_1'!F401,'5, JIL_1'!K401,'10, 11'!A401,'10, 11'!F401,'10, 11'!K401)</f>
        <v>39.697888888888883</v>
      </c>
      <c r="B399">
        <f>AVERAGE('3, 4'!D401,'3, 4'!I401,'3, 4'!N401,'5, JIL_1'!D401,'5, JIL_1'!I401,'5, JIL_1'!N401,'10, 11'!D401,'10, 11'!I401,'10, 11'!N401)</f>
        <v>33.064494444444442</v>
      </c>
      <c r="C399">
        <f>AVERAGE('3, 4'!E401,'3, 4'!J401,'3, 4'!O401,'5, JIL_1'!E401,'5, JIL_1'!J401,'5, JIL_1'!O401,'10, 11'!E401,'10, 11'!J401,'10, 11'!O401)</f>
        <v>17.80937777777778</v>
      </c>
      <c r="D399">
        <f>_xlfn.STDEV.S('3, 4'!E401,'3, 4'!J401,'3, 4'!O401,'5, JIL_1'!E401,'5, JIL_1'!J401,'5, JIL_1'!O401,'10, 11'!E401,'10, 11'!J401,'10, 11'!O401)</f>
        <v>7.7689062974201484</v>
      </c>
    </row>
    <row r="400" spans="1:4" x14ac:dyDescent="0.35">
      <c r="A400">
        <f>AVERAGE('3, 4'!A402,'3, 4'!F402,'3, 4'!K402,'5, JIL_1'!A402,'5, JIL_1'!F402,'5, JIL_1'!K402,'10, 11'!A402,'10, 11'!F402,'10, 11'!K402)</f>
        <v>39.797888888888892</v>
      </c>
      <c r="B400">
        <f>AVERAGE('3, 4'!D402,'3, 4'!I402,'3, 4'!N402,'5, JIL_1'!D402,'5, JIL_1'!I402,'5, JIL_1'!N402,'10, 11'!D402,'10, 11'!I402,'10, 11'!N402)</f>
        <v>33.14785222222222</v>
      </c>
      <c r="C400">
        <f>AVERAGE('3, 4'!E402,'3, 4'!J402,'3, 4'!O402,'5, JIL_1'!E402,'5, JIL_1'!J402,'5, JIL_1'!O402,'10, 11'!E402,'10, 11'!J402,'10, 11'!O402)</f>
        <v>17.801294444444448</v>
      </c>
      <c r="D400">
        <f>_xlfn.STDEV.S('3, 4'!E402,'3, 4'!J402,'3, 4'!O402,'5, JIL_1'!E402,'5, JIL_1'!J402,'5, JIL_1'!O402,'10, 11'!E402,'10, 11'!J402,'10, 11'!O402)</f>
        <v>7.7697816666012391</v>
      </c>
    </row>
    <row r="401" spans="1:4" x14ac:dyDescent="0.35">
      <c r="A401">
        <f>AVERAGE('3, 4'!A403,'3, 4'!F403,'3, 4'!K403,'5, JIL_1'!A403,'5, JIL_1'!F403,'5, JIL_1'!K403,'10, 11'!A403,'10, 11'!F403,'10, 11'!K403)</f>
        <v>39.897888888888886</v>
      </c>
      <c r="B401">
        <f>AVERAGE('3, 4'!D403,'3, 4'!I403,'3, 4'!N403,'5, JIL_1'!D403,'5, JIL_1'!I403,'5, JIL_1'!N403,'10, 11'!D403,'10, 11'!I403,'10, 11'!N403)</f>
        <v>33.231112222222222</v>
      </c>
      <c r="C401">
        <f>AVERAGE('3, 4'!E403,'3, 4'!J403,'3, 4'!O403,'5, JIL_1'!E403,'5, JIL_1'!J403,'5, JIL_1'!O403,'10, 11'!E403,'10, 11'!J403,'10, 11'!O403)</f>
        <v>17.805698888888887</v>
      </c>
      <c r="D401">
        <f>_xlfn.STDEV.S('3, 4'!E403,'3, 4'!J403,'3, 4'!O403,'5, JIL_1'!E403,'5, JIL_1'!J403,'5, JIL_1'!O403,'10, 11'!E403,'10, 11'!J403,'10, 11'!O403)</f>
        <v>7.7753882754455557</v>
      </c>
    </row>
    <row r="402" spans="1:4" x14ac:dyDescent="0.35">
      <c r="A402">
        <f>AVERAGE('3, 4'!A404,'3, 4'!F404,'3, 4'!K404,'5, JIL_1'!A404,'5, JIL_1'!F404,'5, JIL_1'!K404,'10, 11'!A404,'10, 11'!F404,'10, 11'!K404)</f>
        <v>39.997888888888887</v>
      </c>
      <c r="B402">
        <f>AVERAGE('3, 4'!D404,'3, 4'!I404,'3, 4'!N404,'5, JIL_1'!D404,'5, JIL_1'!I404,'5, JIL_1'!N404,'10, 11'!D404,'10, 11'!I404,'10, 11'!N404)</f>
        <v>33.314545555555554</v>
      </c>
      <c r="C402">
        <f>AVERAGE('3, 4'!E404,'3, 4'!J404,'3, 4'!O404,'5, JIL_1'!E404,'5, JIL_1'!J404,'5, JIL_1'!O404,'10, 11'!E404,'10, 11'!J404,'10, 11'!O404)</f>
        <v>17.810166666666667</v>
      </c>
      <c r="D402">
        <f>_xlfn.STDEV.S('3, 4'!E404,'3, 4'!J404,'3, 4'!O404,'5, JIL_1'!E404,'5, JIL_1'!J404,'5, JIL_1'!O404,'10, 11'!E404,'10, 11'!J404,'10, 11'!O404)</f>
        <v>7.7768458501277982</v>
      </c>
    </row>
    <row r="403" spans="1:4" x14ac:dyDescent="0.35">
      <c r="A403">
        <f>AVERAGE('3, 4'!A405,'3, 4'!F405,'3, 4'!K405,'5, JIL_1'!A405,'5, JIL_1'!F405,'5, JIL_1'!K405,'10, 11'!A405,'10, 11'!F405,'10, 11'!K405)</f>
        <v>40.097888888888889</v>
      </c>
      <c r="B403">
        <f>AVERAGE('3, 4'!D405,'3, 4'!I405,'3, 4'!N405,'5, JIL_1'!D405,'5, JIL_1'!I405,'5, JIL_1'!N405,'10, 11'!D405,'10, 11'!I405,'10, 11'!N405)</f>
        <v>33.397748888888891</v>
      </c>
      <c r="C403">
        <f>AVERAGE('3, 4'!E405,'3, 4'!J405,'3, 4'!O405,'5, JIL_1'!E405,'5, JIL_1'!J405,'5, JIL_1'!O405,'10, 11'!E405,'10, 11'!J405,'10, 11'!O405)</f>
        <v>17.561087777777782</v>
      </c>
      <c r="D403">
        <f>_xlfn.STDEV.S('3, 4'!E405,'3, 4'!J405,'3, 4'!O405,'5, JIL_1'!E405,'5, JIL_1'!J405,'5, JIL_1'!O405,'10, 11'!E405,'10, 11'!J405,'10, 11'!O405)</f>
        <v>8.0206607486770931</v>
      </c>
    </row>
    <row r="404" spans="1:4" x14ac:dyDescent="0.35">
      <c r="A404">
        <f>AVERAGE('3, 4'!A406,'3, 4'!F406,'3, 4'!K406,'5, JIL_1'!A406,'5, JIL_1'!F406,'5, JIL_1'!K406,'10, 11'!A406,'10, 11'!F406,'10, 11'!K406)</f>
        <v>40.197888888888883</v>
      </c>
      <c r="B404">
        <f>AVERAGE('3, 4'!D406,'3, 4'!I406,'3, 4'!N406,'5, JIL_1'!D406,'5, JIL_1'!I406,'5, JIL_1'!N406,'10, 11'!D406,'10, 11'!I406,'10, 11'!N406)</f>
        <v>33.481216666666668</v>
      </c>
      <c r="C404">
        <f>AVERAGE('3, 4'!E406,'3, 4'!J406,'3, 4'!O406,'5, JIL_1'!E406,'5, JIL_1'!J406,'5, JIL_1'!O406,'10, 11'!E406,'10, 11'!J406,'10, 11'!O406)</f>
        <v>17.583005555555555</v>
      </c>
      <c r="D404">
        <f>_xlfn.STDEV.S('3, 4'!E406,'3, 4'!J406,'3, 4'!O406,'5, JIL_1'!E406,'5, JIL_1'!J406,'5, JIL_1'!O406,'10, 11'!E406,'10, 11'!J406,'10, 11'!O406)</f>
        <v>7.9918198398614315</v>
      </c>
    </row>
    <row r="405" spans="1:4" x14ac:dyDescent="0.35">
      <c r="A405">
        <f>AVERAGE('3, 4'!A407,'3, 4'!F407,'3, 4'!K407,'5, JIL_1'!A407,'5, JIL_1'!F407,'5, JIL_1'!K407,'10, 11'!A407,'10, 11'!F407,'10, 11'!K407)</f>
        <v>40.297888888888892</v>
      </c>
      <c r="B405">
        <f>AVERAGE('3, 4'!D407,'3, 4'!I407,'3, 4'!N407,'5, JIL_1'!D407,'5, JIL_1'!I407,'5, JIL_1'!N407,'10, 11'!D407,'10, 11'!I407,'10, 11'!N407)</f>
        <v>33.564467777777772</v>
      </c>
      <c r="C405">
        <f>AVERAGE('3, 4'!E407,'3, 4'!J407,'3, 4'!O407,'5, JIL_1'!E407,'5, JIL_1'!J407,'5, JIL_1'!O407,'10, 11'!E407,'10, 11'!J407,'10, 11'!O407)</f>
        <v>17.607487777777777</v>
      </c>
      <c r="D405">
        <f>_xlfn.STDEV.S('3, 4'!E407,'3, 4'!J407,'3, 4'!O407,'5, JIL_1'!E407,'5, JIL_1'!J407,'5, JIL_1'!O407,'10, 11'!E407,'10, 11'!J407,'10, 11'!O407)</f>
        <v>7.982667478679641</v>
      </c>
    </row>
    <row r="406" spans="1:4" x14ac:dyDescent="0.35">
      <c r="A406">
        <f>AVERAGE('3, 4'!A408,'3, 4'!F408,'3, 4'!K408,'5, JIL_1'!A408,'5, JIL_1'!F408,'5, JIL_1'!K408,'10, 11'!A408,'10, 11'!F408,'10, 11'!K408)</f>
        <v>40.397888888888886</v>
      </c>
      <c r="B406">
        <f>AVERAGE('3, 4'!D408,'3, 4'!I408,'3, 4'!N408,'5, JIL_1'!D408,'5, JIL_1'!I408,'5, JIL_1'!N408,'10, 11'!D408,'10, 11'!I408,'10, 11'!N408)</f>
        <v>33.647841111111113</v>
      </c>
      <c r="C406">
        <f>AVERAGE('3, 4'!E408,'3, 4'!J408,'3, 4'!O408,'5, JIL_1'!E408,'5, JIL_1'!J408,'5, JIL_1'!O408,'10, 11'!E408,'10, 11'!J408,'10, 11'!O408)</f>
        <v>17.615079999999999</v>
      </c>
      <c r="D406">
        <f>_xlfn.STDEV.S('3, 4'!E408,'3, 4'!J408,'3, 4'!O408,'5, JIL_1'!E408,'5, JIL_1'!J408,'5, JIL_1'!O408,'10, 11'!E408,'10, 11'!J408,'10, 11'!O408)</f>
        <v>7.979144915990374</v>
      </c>
    </row>
    <row r="407" spans="1:4" x14ac:dyDescent="0.35">
      <c r="A407">
        <f>AVERAGE('3, 4'!A409,'3, 4'!F409,'3, 4'!K409,'5, JIL_1'!A409,'5, JIL_1'!F409,'5, JIL_1'!K409,'10, 11'!A409,'10, 11'!F409,'10, 11'!K409)</f>
        <v>40.497888888888887</v>
      </c>
      <c r="B407">
        <f>AVERAGE('3, 4'!D409,'3, 4'!I409,'3, 4'!N409,'5, JIL_1'!D409,'5, JIL_1'!I409,'5, JIL_1'!N409,'10, 11'!D409,'10, 11'!I409,'10, 11'!N409)</f>
        <v>33.73116777777777</v>
      </c>
      <c r="C407">
        <f>AVERAGE('3, 4'!E409,'3, 4'!J409,'3, 4'!O409,'5, JIL_1'!E409,'5, JIL_1'!J409,'5, JIL_1'!O409,'10, 11'!E409,'10, 11'!J409,'10, 11'!O409)</f>
        <v>17.621514444444443</v>
      </c>
      <c r="D407">
        <f>_xlfn.STDEV.S('3, 4'!E409,'3, 4'!J409,'3, 4'!O409,'5, JIL_1'!E409,'5, JIL_1'!J409,'5, JIL_1'!O409,'10, 11'!E409,'10, 11'!J409,'10, 11'!O409)</f>
        <v>7.973912327289713</v>
      </c>
    </row>
    <row r="408" spans="1:4" x14ac:dyDescent="0.35">
      <c r="A408">
        <f>AVERAGE('3, 4'!A410,'3, 4'!F410,'3, 4'!K410,'5, JIL_1'!A410,'5, JIL_1'!F410,'5, JIL_1'!K410,'10, 11'!A410,'10, 11'!F410,'10, 11'!K410)</f>
        <v>40.597888888888889</v>
      </c>
      <c r="B408">
        <f>AVERAGE('3, 4'!D410,'3, 4'!I410,'3, 4'!N410,'5, JIL_1'!D410,'5, JIL_1'!I410,'5, JIL_1'!N410,'10, 11'!D410,'10, 11'!I410,'10, 11'!N410)</f>
        <v>33.814514444444434</v>
      </c>
      <c r="C408">
        <f>AVERAGE('3, 4'!E410,'3, 4'!J410,'3, 4'!O410,'5, JIL_1'!E410,'5, JIL_1'!J410,'5, JIL_1'!O410,'10, 11'!E410,'10, 11'!J410,'10, 11'!O410)</f>
        <v>17.603809999999999</v>
      </c>
      <c r="D408">
        <f>_xlfn.STDEV.S('3, 4'!E410,'3, 4'!J410,'3, 4'!O410,'5, JIL_1'!E410,'5, JIL_1'!J410,'5, JIL_1'!O410,'10, 11'!E410,'10, 11'!J410,'10, 11'!O410)</f>
        <v>7.9727315331196236</v>
      </c>
    </row>
    <row r="409" spans="1:4" x14ac:dyDescent="0.35">
      <c r="A409">
        <f>AVERAGE('3, 4'!A411,'3, 4'!F411,'3, 4'!K411,'5, JIL_1'!A411,'5, JIL_1'!F411,'5, JIL_1'!K411,'10, 11'!A411,'10, 11'!F411,'10, 11'!K411)</f>
        <v>40.697888888888883</v>
      </c>
      <c r="B409">
        <f>AVERAGE('3, 4'!D411,'3, 4'!I411,'3, 4'!N411,'5, JIL_1'!D411,'5, JIL_1'!I411,'5, JIL_1'!N411,'10, 11'!D411,'10, 11'!I411,'10, 11'!N411)</f>
        <v>33.897838888888884</v>
      </c>
      <c r="C409">
        <f>AVERAGE('3, 4'!E411,'3, 4'!J411,'3, 4'!O411,'5, JIL_1'!E411,'5, JIL_1'!J411,'5, JIL_1'!O411,'10, 11'!E411,'10, 11'!J411,'10, 11'!O411)</f>
        <v>17.568210000000001</v>
      </c>
      <c r="D409">
        <f>_xlfn.STDEV.S('3, 4'!E411,'3, 4'!J411,'3, 4'!O411,'5, JIL_1'!E411,'5, JIL_1'!J411,'5, JIL_1'!O411,'10, 11'!E411,'10, 11'!J411,'10, 11'!O411)</f>
        <v>7.9749760161300847</v>
      </c>
    </row>
    <row r="410" spans="1:4" x14ac:dyDescent="0.35">
      <c r="A410">
        <f>AVERAGE('3, 4'!A412,'3, 4'!F412,'3, 4'!K412,'5, JIL_1'!A412,'5, JIL_1'!F412,'5, JIL_1'!K412,'10, 11'!A412,'10, 11'!F412,'10, 11'!K412)</f>
        <v>40.797888888888892</v>
      </c>
      <c r="B410">
        <f>AVERAGE('3, 4'!D412,'3, 4'!I412,'3, 4'!N412,'5, JIL_1'!D412,'5, JIL_1'!I412,'5, JIL_1'!N412,'10, 11'!D412,'10, 11'!I412,'10, 11'!N412)</f>
        <v>33.981083333333331</v>
      </c>
      <c r="C410">
        <f>AVERAGE('3, 4'!E412,'3, 4'!J412,'3, 4'!O412,'5, JIL_1'!E412,'5, JIL_1'!J412,'5, JIL_1'!O412,'10, 11'!E412,'10, 11'!J412,'10, 11'!O412)</f>
        <v>17.591506666666668</v>
      </c>
      <c r="D410">
        <f>_xlfn.STDEV.S('3, 4'!E412,'3, 4'!J412,'3, 4'!O412,'5, JIL_1'!E412,'5, JIL_1'!J412,'5, JIL_1'!O412,'10, 11'!E412,'10, 11'!J412,'10, 11'!O412)</f>
        <v>7.9750202654617048</v>
      </c>
    </row>
    <row r="411" spans="1:4" x14ac:dyDescent="0.35">
      <c r="A411">
        <f>AVERAGE('3, 4'!A413,'3, 4'!F413,'3, 4'!K413,'5, JIL_1'!A413,'5, JIL_1'!F413,'5, JIL_1'!K413,'10, 11'!A413,'10, 11'!F413,'10, 11'!K413)</f>
        <v>40.897888888888886</v>
      </c>
      <c r="B411">
        <f>AVERAGE('3, 4'!D413,'3, 4'!I413,'3, 4'!N413,'5, JIL_1'!D413,'5, JIL_1'!I413,'5, JIL_1'!N413,'10, 11'!D413,'10, 11'!I413,'10, 11'!N413)</f>
        <v>34.06451222222222</v>
      </c>
      <c r="C411">
        <f>AVERAGE('3, 4'!E413,'3, 4'!J413,'3, 4'!O413,'5, JIL_1'!E413,'5, JIL_1'!J413,'5, JIL_1'!O413,'10, 11'!E413,'10, 11'!J413,'10, 11'!O413)</f>
        <v>17.605624444444445</v>
      </c>
      <c r="D411">
        <f>_xlfn.STDEV.S('3, 4'!E413,'3, 4'!J413,'3, 4'!O413,'5, JIL_1'!E413,'5, JIL_1'!J413,'5, JIL_1'!O413,'10, 11'!E413,'10, 11'!J413,'10, 11'!O413)</f>
        <v>7.9673712075142973</v>
      </c>
    </row>
    <row r="412" spans="1:4" x14ac:dyDescent="0.35">
      <c r="A412">
        <f>AVERAGE('3, 4'!A414,'3, 4'!F414,'3, 4'!K414,'5, JIL_1'!A414,'5, JIL_1'!F414,'5, JIL_1'!K414,'10, 11'!A414,'10, 11'!F414,'10, 11'!K414)</f>
        <v>40.997888888888887</v>
      </c>
      <c r="B412">
        <f>AVERAGE('3, 4'!D414,'3, 4'!I414,'3, 4'!N414,'5, JIL_1'!D414,'5, JIL_1'!I414,'5, JIL_1'!N414,'10, 11'!D414,'10, 11'!I414,'10, 11'!N414)</f>
        <v>34.14774666666667</v>
      </c>
      <c r="C412">
        <f>AVERAGE('3, 4'!E414,'3, 4'!J414,'3, 4'!O414,'5, JIL_1'!E414,'5, JIL_1'!J414,'5, JIL_1'!O414,'10, 11'!E414,'10, 11'!J414,'10, 11'!O414)</f>
        <v>17.616515555555555</v>
      </c>
      <c r="D412">
        <f>_xlfn.STDEV.S('3, 4'!E414,'3, 4'!J414,'3, 4'!O414,'5, JIL_1'!E414,'5, JIL_1'!J414,'5, JIL_1'!O414,'10, 11'!E414,'10, 11'!J414,'10, 11'!O414)</f>
        <v>7.963060603124144</v>
      </c>
    </row>
    <row r="413" spans="1:4" x14ac:dyDescent="0.35">
      <c r="A413">
        <f>AVERAGE('3, 4'!A415,'3, 4'!F415,'3, 4'!K415,'5, JIL_1'!A415,'5, JIL_1'!F415,'5, JIL_1'!K415,'10, 11'!A415,'10, 11'!F415,'10, 11'!K415)</f>
        <v>41.097888888888889</v>
      </c>
      <c r="B413">
        <f>AVERAGE('3, 4'!D415,'3, 4'!I415,'3, 4'!N415,'5, JIL_1'!D415,'5, JIL_1'!I415,'5, JIL_1'!N415,'10, 11'!D415,'10, 11'!I415,'10, 11'!N415)</f>
        <v>34.231224444444443</v>
      </c>
      <c r="C413">
        <f>AVERAGE('3, 4'!E415,'3, 4'!J415,'3, 4'!O415,'5, JIL_1'!E415,'5, JIL_1'!J415,'5, JIL_1'!O415,'10, 11'!E415,'10, 11'!J415,'10, 11'!O415)</f>
        <v>17.626344444444445</v>
      </c>
      <c r="D413">
        <f>_xlfn.STDEV.S('3, 4'!E415,'3, 4'!J415,'3, 4'!O415,'5, JIL_1'!E415,'5, JIL_1'!J415,'5, JIL_1'!O415,'10, 11'!E415,'10, 11'!J415,'10, 11'!O415)</f>
        <v>7.9573438955456623</v>
      </c>
    </row>
    <row r="414" spans="1:4" x14ac:dyDescent="0.35">
      <c r="A414">
        <f>AVERAGE('3, 4'!A416,'3, 4'!F416,'3, 4'!K416,'5, JIL_1'!A416,'5, JIL_1'!F416,'5, JIL_1'!K416,'10, 11'!A416,'10, 11'!F416,'10, 11'!K416)</f>
        <v>41.197888888888883</v>
      </c>
      <c r="B414">
        <f>AVERAGE('3, 4'!D416,'3, 4'!I416,'3, 4'!N416,'5, JIL_1'!D416,'5, JIL_1'!I416,'5, JIL_1'!N416,'10, 11'!D416,'10, 11'!I416,'10, 11'!N416)</f>
        <v>34.314434444444444</v>
      </c>
      <c r="C414">
        <f>AVERAGE('3, 4'!E416,'3, 4'!J416,'3, 4'!O416,'5, JIL_1'!E416,'5, JIL_1'!J416,'5, JIL_1'!O416,'10, 11'!E416,'10, 11'!J416,'10, 11'!O416)</f>
        <v>17.625585555555556</v>
      </c>
      <c r="D414">
        <f>_xlfn.STDEV.S('3, 4'!E416,'3, 4'!J416,'3, 4'!O416,'5, JIL_1'!E416,'5, JIL_1'!J416,'5, JIL_1'!O416,'10, 11'!E416,'10, 11'!J416,'10, 11'!O416)</f>
        <v>7.9482654387578702</v>
      </c>
    </row>
    <row r="415" spans="1:4" x14ac:dyDescent="0.35">
      <c r="A415">
        <f>AVERAGE('3, 4'!A417,'3, 4'!F417,'3, 4'!K417,'5, JIL_1'!A417,'5, JIL_1'!F417,'5, JIL_1'!K417,'10, 11'!A417,'10, 11'!F417,'10, 11'!K417)</f>
        <v>41.297888888888892</v>
      </c>
      <c r="B415">
        <f>AVERAGE('3, 4'!D417,'3, 4'!I417,'3, 4'!N417,'5, JIL_1'!D417,'5, JIL_1'!I417,'5, JIL_1'!N417,'10, 11'!D417,'10, 11'!I417,'10, 11'!N417)</f>
        <v>34.397825555555556</v>
      </c>
      <c r="C415">
        <f>AVERAGE('3, 4'!E417,'3, 4'!J417,'3, 4'!O417,'5, JIL_1'!E417,'5, JIL_1'!J417,'5, JIL_1'!O417,'10, 11'!E417,'10, 11'!J417,'10, 11'!O417)</f>
        <v>17.629347777777777</v>
      </c>
      <c r="D415">
        <f>_xlfn.STDEV.S('3, 4'!E417,'3, 4'!J417,'3, 4'!O417,'5, JIL_1'!E417,'5, JIL_1'!J417,'5, JIL_1'!O417,'10, 11'!E417,'10, 11'!J417,'10, 11'!O417)</f>
        <v>7.9456146884315668</v>
      </c>
    </row>
    <row r="416" spans="1:4" x14ac:dyDescent="0.35">
      <c r="A416">
        <f>AVERAGE('3, 4'!A418,'3, 4'!F418,'3, 4'!K418,'5, JIL_1'!A418,'5, JIL_1'!F418,'5, JIL_1'!K418,'10, 11'!A418,'10, 11'!F418,'10, 11'!K418)</f>
        <v>41.397888888888886</v>
      </c>
      <c r="B416">
        <f>AVERAGE('3, 4'!D418,'3, 4'!I418,'3, 4'!N418,'5, JIL_1'!D418,'5, JIL_1'!I418,'5, JIL_1'!N418,'10, 11'!D418,'10, 11'!I418,'10, 11'!N418)</f>
        <v>34.481171111111117</v>
      </c>
      <c r="C416">
        <f>AVERAGE('3, 4'!E418,'3, 4'!J418,'3, 4'!O418,'5, JIL_1'!E418,'5, JIL_1'!J418,'5, JIL_1'!O418,'10, 11'!E418,'10, 11'!J418,'10, 11'!O418)</f>
        <v>17.637866666666667</v>
      </c>
      <c r="D416">
        <f>_xlfn.STDEV.S('3, 4'!E418,'3, 4'!J418,'3, 4'!O418,'5, JIL_1'!E418,'5, JIL_1'!J418,'5, JIL_1'!O418,'10, 11'!E418,'10, 11'!J418,'10, 11'!O418)</f>
        <v>7.9567426495818641</v>
      </c>
    </row>
    <row r="417" spans="1:4" x14ac:dyDescent="0.35">
      <c r="A417">
        <f>AVERAGE('3, 4'!A419,'3, 4'!F419,'3, 4'!K419,'5, JIL_1'!A419,'5, JIL_1'!F419,'5, JIL_1'!K419,'10, 11'!A419,'10, 11'!F419,'10, 11'!K419)</f>
        <v>41.497888888888887</v>
      </c>
      <c r="B417">
        <f>AVERAGE('3, 4'!D419,'3, 4'!I419,'3, 4'!N419,'5, JIL_1'!D419,'5, JIL_1'!I419,'5, JIL_1'!N419,'10, 11'!D419,'10, 11'!I419,'10, 11'!N419)</f>
        <v>34.564485555555557</v>
      </c>
      <c r="C417">
        <f>AVERAGE('3, 4'!E419,'3, 4'!J419,'3, 4'!O419,'5, JIL_1'!E419,'5, JIL_1'!J419,'5, JIL_1'!O419,'10, 11'!E419,'10, 11'!J419,'10, 11'!O419)</f>
        <v>17.639096666666667</v>
      </c>
      <c r="D417">
        <f>_xlfn.STDEV.S('3, 4'!E419,'3, 4'!J419,'3, 4'!O419,'5, JIL_1'!E419,'5, JIL_1'!J419,'5, JIL_1'!O419,'10, 11'!E419,'10, 11'!J419,'10, 11'!O419)</f>
        <v>7.9614430125009363</v>
      </c>
    </row>
    <row r="418" spans="1:4" x14ac:dyDescent="0.35">
      <c r="A418">
        <f>AVERAGE('3, 4'!A420,'3, 4'!F420,'3, 4'!K420,'5, JIL_1'!A420,'5, JIL_1'!F420,'5, JIL_1'!K420,'10, 11'!A420,'10, 11'!F420,'10, 11'!K420)</f>
        <v>41.597888888888889</v>
      </c>
      <c r="B418">
        <f>AVERAGE('3, 4'!D420,'3, 4'!I420,'3, 4'!N420,'5, JIL_1'!D420,'5, JIL_1'!I420,'5, JIL_1'!N420,'10, 11'!D420,'10, 11'!I420,'10, 11'!N420)</f>
        <v>34.647925555555553</v>
      </c>
      <c r="C418">
        <f>AVERAGE('3, 4'!E420,'3, 4'!J420,'3, 4'!O420,'5, JIL_1'!E420,'5, JIL_1'!J420,'5, JIL_1'!O420,'10, 11'!E420,'10, 11'!J420,'10, 11'!O420)</f>
        <v>17.640435555555555</v>
      </c>
      <c r="D418">
        <f>_xlfn.STDEV.S('3, 4'!E420,'3, 4'!J420,'3, 4'!O420,'5, JIL_1'!E420,'5, JIL_1'!J420,'5, JIL_1'!O420,'10, 11'!E420,'10, 11'!J420,'10, 11'!O420)</f>
        <v>7.9722957611297671</v>
      </c>
    </row>
    <row r="419" spans="1:4" x14ac:dyDescent="0.35">
      <c r="A419">
        <f>AVERAGE('3, 4'!A421,'3, 4'!F421,'3, 4'!K421,'5, JIL_1'!A421,'5, JIL_1'!F421,'5, JIL_1'!K421,'10, 11'!A421,'10, 11'!F421,'10, 11'!K421)</f>
        <v>41.697888888888883</v>
      </c>
      <c r="B419">
        <f>AVERAGE('3, 4'!D421,'3, 4'!I421,'3, 4'!N421,'5, JIL_1'!D421,'5, JIL_1'!I421,'5, JIL_1'!N421,'10, 11'!D421,'10, 11'!I421,'10, 11'!N421)</f>
        <v>34.731098888888894</v>
      </c>
      <c r="C419">
        <f>AVERAGE('3, 4'!E421,'3, 4'!J421,'3, 4'!O421,'5, JIL_1'!E421,'5, JIL_1'!J421,'5, JIL_1'!O421,'10, 11'!E421,'10, 11'!J421,'10, 11'!O421)</f>
        <v>17.646977777777778</v>
      </c>
      <c r="D419">
        <f>_xlfn.STDEV.S('3, 4'!E421,'3, 4'!J421,'3, 4'!O421,'5, JIL_1'!E421,'5, JIL_1'!J421,'5, JIL_1'!O421,'10, 11'!E421,'10, 11'!J421,'10, 11'!O421)</f>
        <v>7.9798201329678786</v>
      </c>
    </row>
    <row r="420" spans="1:4" x14ac:dyDescent="0.35">
      <c r="A420">
        <f>AVERAGE('3, 4'!A422,'3, 4'!F422,'3, 4'!K422,'5, JIL_1'!A422,'5, JIL_1'!F422,'5, JIL_1'!K422,'10, 11'!A422,'10, 11'!F422,'10, 11'!K422)</f>
        <v>41.797888888888892</v>
      </c>
      <c r="B420">
        <f>AVERAGE('3, 4'!D422,'3, 4'!I422,'3, 4'!N422,'5, JIL_1'!D422,'5, JIL_1'!I422,'5, JIL_1'!N422,'10, 11'!D422,'10, 11'!I422,'10, 11'!N422)</f>
        <v>34.814497777777774</v>
      </c>
      <c r="C420">
        <f>AVERAGE('3, 4'!E422,'3, 4'!J422,'3, 4'!O422,'5, JIL_1'!E422,'5, JIL_1'!J422,'5, JIL_1'!O422,'10, 11'!E422,'10, 11'!J422,'10, 11'!O422)</f>
        <v>17.642668888888888</v>
      </c>
      <c r="D420">
        <f>_xlfn.STDEV.S('3, 4'!E422,'3, 4'!J422,'3, 4'!O422,'5, JIL_1'!E422,'5, JIL_1'!J422,'5, JIL_1'!O422,'10, 11'!E422,'10, 11'!J422,'10, 11'!O422)</f>
        <v>7.990516192356484</v>
      </c>
    </row>
    <row r="421" spans="1:4" x14ac:dyDescent="0.35">
      <c r="A421">
        <f>AVERAGE('3, 4'!A423,'3, 4'!F423,'3, 4'!K423,'5, JIL_1'!A423,'5, JIL_1'!F423,'5, JIL_1'!K423,'10, 11'!A423,'10, 11'!F423,'10, 11'!K423)</f>
        <v>41.897888888888886</v>
      </c>
      <c r="B421">
        <f>AVERAGE('3, 4'!D423,'3, 4'!I423,'3, 4'!N423,'5, JIL_1'!D423,'5, JIL_1'!I423,'5, JIL_1'!N423,'10, 11'!D423,'10, 11'!I423,'10, 11'!N423)</f>
        <v>34.897754444444452</v>
      </c>
      <c r="C421">
        <f>AVERAGE('3, 4'!E423,'3, 4'!J423,'3, 4'!O423,'5, JIL_1'!E423,'5, JIL_1'!J423,'5, JIL_1'!O423,'10, 11'!E423,'10, 11'!J423,'10, 11'!O423)</f>
        <v>17.638661111111112</v>
      </c>
      <c r="D421">
        <f>_xlfn.STDEV.S('3, 4'!E423,'3, 4'!J423,'3, 4'!O423,'5, JIL_1'!E423,'5, JIL_1'!J423,'5, JIL_1'!O423,'10, 11'!E423,'10, 11'!J423,'10, 11'!O423)</f>
        <v>7.9972372384396682</v>
      </c>
    </row>
    <row r="422" spans="1:4" x14ac:dyDescent="0.35">
      <c r="A422">
        <f>AVERAGE('3, 4'!A424,'3, 4'!F424,'3, 4'!K424,'5, JIL_1'!A424,'5, JIL_1'!F424,'5, JIL_1'!K424,'10, 11'!A424,'10, 11'!F424,'10, 11'!K424)</f>
        <v>41.997888888888887</v>
      </c>
      <c r="B422">
        <f>AVERAGE('3, 4'!D424,'3, 4'!I424,'3, 4'!N424,'5, JIL_1'!D424,'5, JIL_1'!I424,'5, JIL_1'!N424,'10, 11'!D424,'10, 11'!I424,'10, 11'!N424)</f>
        <v>34.981201111111112</v>
      </c>
      <c r="C422">
        <f>AVERAGE('3, 4'!E424,'3, 4'!J424,'3, 4'!O424,'5, JIL_1'!E424,'5, JIL_1'!J424,'5, JIL_1'!O424,'10, 11'!E424,'10, 11'!J424,'10, 11'!O424)</f>
        <v>17.636717777777775</v>
      </c>
      <c r="D422">
        <f>_xlfn.STDEV.S('3, 4'!E424,'3, 4'!J424,'3, 4'!O424,'5, JIL_1'!E424,'5, JIL_1'!J424,'5, JIL_1'!O424,'10, 11'!E424,'10, 11'!J424,'10, 11'!O424)</f>
        <v>7.9967890212287349</v>
      </c>
    </row>
    <row r="423" spans="1:4" x14ac:dyDescent="0.35">
      <c r="A423">
        <f>AVERAGE('3, 4'!A425,'3, 4'!F425,'3, 4'!K425,'5, JIL_1'!A425,'5, JIL_1'!F425,'5, JIL_1'!K425,'10, 11'!A425,'10, 11'!F425,'10, 11'!K425)</f>
        <v>42.097888888888889</v>
      </c>
      <c r="B423">
        <f>AVERAGE('3, 4'!D425,'3, 4'!I425,'3, 4'!N425,'5, JIL_1'!D425,'5, JIL_1'!I425,'5, JIL_1'!N425,'10, 11'!D425,'10, 11'!I425,'10, 11'!N425)</f>
        <v>35.064456666666665</v>
      </c>
      <c r="C423">
        <f>AVERAGE('3, 4'!E425,'3, 4'!J425,'3, 4'!O425,'5, JIL_1'!E425,'5, JIL_1'!J425,'5, JIL_1'!O425,'10, 11'!E425,'10, 11'!J425,'10, 11'!O425)</f>
        <v>17.616311111111113</v>
      </c>
      <c r="D423">
        <f>_xlfn.STDEV.S('3, 4'!E425,'3, 4'!J425,'3, 4'!O425,'5, JIL_1'!E425,'5, JIL_1'!J425,'5, JIL_1'!O425,'10, 11'!E425,'10, 11'!J425,'10, 11'!O425)</f>
        <v>8.0021853473245699</v>
      </c>
    </row>
    <row r="424" spans="1:4" x14ac:dyDescent="0.35">
      <c r="A424">
        <f>AVERAGE('3, 4'!A426,'3, 4'!F426,'3, 4'!K426,'5, JIL_1'!A426,'5, JIL_1'!F426,'5, JIL_1'!K426,'10, 11'!A426,'10, 11'!F426,'10, 11'!K426)</f>
        <v>42.197888888888883</v>
      </c>
      <c r="B424">
        <f>AVERAGE('3, 4'!D426,'3, 4'!I426,'3, 4'!N426,'5, JIL_1'!D426,'5, JIL_1'!I426,'5, JIL_1'!N426,'10, 11'!D426,'10, 11'!I426,'10, 11'!N426)</f>
        <v>35.147825555555563</v>
      </c>
      <c r="C424">
        <f>AVERAGE('3, 4'!E426,'3, 4'!J426,'3, 4'!O426,'5, JIL_1'!E426,'5, JIL_1'!J426,'5, JIL_1'!O426,'10, 11'!E426,'10, 11'!J426,'10, 11'!O426)</f>
        <v>17.610195555555556</v>
      </c>
      <c r="D424">
        <f>_xlfn.STDEV.S('3, 4'!E426,'3, 4'!J426,'3, 4'!O426,'5, JIL_1'!E426,'5, JIL_1'!J426,'5, JIL_1'!O426,'10, 11'!E426,'10, 11'!J426,'10, 11'!O426)</f>
        <v>8.0068463312766145</v>
      </c>
    </row>
    <row r="425" spans="1:4" x14ac:dyDescent="0.35">
      <c r="A425">
        <f>AVERAGE('3, 4'!A427,'3, 4'!F427,'3, 4'!K427,'5, JIL_1'!A427,'5, JIL_1'!F427,'5, JIL_1'!K427,'10, 11'!A427,'10, 11'!F427,'10, 11'!K427)</f>
        <v>42.297888888888892</v>
      </c>
      <c r="B425">
        <f>AVERAGE('3, 4'!D427,'3, 4'!I427,'3, 4'!N427,'5, JIL_1'!D427,'5, JIL_1'!I427,'5, JIL_1'!N427,'10, 11'!D427,'10, 11'!I427,'10, 11'!N427)</f>
        <v>35.231166666666667</v>
      </c>
      <c r="C425">
        <f>AVERAGE('3, 4'!E427,'3, 4'!J427,'3, 4'!O427,'5, JIL_1'!E427,'5, JIL_1'!J427,'5, JIL_1'!O427,'10, 11'!E427,'10, 11'!J427,'10, 11'!O427)</f>
        <v>17.607863333333334</v>
      </c>
      <c r="D425">
        <f>_xlfn.STDEV.S('3, 4'!E427,'3, 4'!J427,'3, 4'!O427,'5, JIL_1'!E427,'5, JIL_1'!J427,'5, JIL_1'!O427,'10, 11'!E427,'10, 11'!J427,'10, 11'!O427)</f>
        <v>8.0111276704687437</v>
      </c>
    </row>
    <row r="426" spans="1:4" x14ac:dyDescent="0.35">
      <c r="A426">
        <f>AVERAGE('3, 4'!A428,'3, 4'!F428,'3, 4'!K428,'5, JIL_1'!A428,'5, JIL_1'!F428,'5, JIL_1'!K428,'10, 11'!A428,'10, 11'!F428,'10, 11'!K428)</f>
        <v>42.397888888888886</v>
      </c>
      <c r="B426">
        <f>AVERAGE('3, 4'!D428,'3, 4'!I428,'3, 4'!N428,'5, JIL_1'!D428,'5, JIL_1'!I428,'5, JIL_1'!N428,'10, 11'!D428,'10, 11'!I428,'10, 11'!N428)</f>
        <v>35.31447444444445</v>
      </c>
      <c r="C426">
        <f>AVERAGE('3, 4'!E428,'3, 4'!J428,'3, 4'!O428,'5, JIL_1'!E428,'5, JIL_1'!J428,'5, JIL_1'!O428,'10, 11'!E428,'10, 11'!J428,'10, 11'!O428)</f>
        <v>17.597242222222221</v>
      </c>
      <c r="D426">
        <f>_xlfn.STDEV.S('3, 4'!E428,'3, 4'!J428,'3, 4'!O428,'5, JIL_1'!E428,'5, JIL_1'!J428,'5, JIL_1'!O428,'10, 11'!E428,'10, 11'!J428,'10, 11'!O428)</f>
        <v>7.9981038721199091</v>
      </c>
    </row>
    <row r="427" spans="1:4" x14ac:dyDescent="0.35">
      <c r="A427">
        <f>AVERAGE('3, 4'!A429,'3, 4'!F429,'3, 4'!K429,'5, JIL_1'!A429,'5, JIL_1'!F429,'5, JIL_1'!K429,'10, 11'!A429,'10, 11'!F429,'10, 11'!K429)</f>
        <v>42.497888888888887</v>
      </c>
      <c r="B427">
        <f>AVERAGE('3, 4'!D429,'3, 4'!I429,'3, 4'!N429,'5, JIL_1'!D429,'5, JIL_1'!I429,'5, JIL_1'!N429,'10, 11'!D429,'10, 11'!I429,'10, 11'!N429)</f>
        <v>35.397854444444441</v>
      </c>
      <c r="C427">
        <f>AVERAGE('3, 4'!E429,'3, 4'!J429,'3, 4'!O429,'5, JIL_1'!E429,'5, JIL_1'!J429,'5, JIL_1'!O429,'10, 11'!E429,'10, 11'!J429,'10, 11'!O429)</f>
        <v>17.601331111111111</v>
      </c>
      <c r="D427">
        <f>_xlfn.STDEV.S('3, 4'!E429,'3, 4'!J429,'3, 4'!O429,'5, JIL_1'!E429,'5, JIL_1'!J429,'5, JIL_1'!O429,'10, 11'!E429,'10, 11'!J429,'10, 11'!O429)</f>
        <v>8.0105638772833032</v>
      </c>
    </row>
    <row r="428" spans="1:4" x14ac:dyDescent="0.35">
      <c r="A428">
        <f>AVERAGE('3, 4'!A430,'3, 4'!F430,'3, 4'!K430,'5, JIL_1'!A430,'5, JIL_1'!F430,'5, JIL_1'!K430,'10, 11'!A430,'10, 11'!F430,'10, 11'!K430)</f>
        <v>42.597888888888889</v>
      </c>
      <c r="B428">
        <f>AVERAGE('3, 4'!D430,'3, 4'!I430,'3, 4'!N430,'5, JIL_1'!D430,'5, JIL_1'!I430,'5, JIL_1'!N430,'10, 11'!D430,'10, 11'!I430,'10, 11'!N430)</f>
        <v>35.481123333333329</v>
      </c>
      <c r="C428">
        <f>AVERAGE('3, 4'!E430,'3, 4'!J430,'3, 4'!O430,'5, JIL_1'!E430,'5, JIL_1'!J430,'5, JIL_1'!O430,'10, 11'!E430,'10, 11'!J430,'10, 11'!O430)</f>
        <v>17.600270000000002</v>
      </c>
      <c r="D428">
        <f>_xlfn.STDEV.S('3, 4'!E430,'3, 4'!J430,'3, 4'!O430,'5, JIL_1'!E430,'5, JIL_1'!J430,'5, JIL_1'!O430,'10, 11'!E430,'10, 11'!J430,'10, 11'!O430)</f>
        <v>8.0154113412023325</v>
      </c>
    </row>
    <row r="429" spans="1:4" x14ac:dyDescent="0.35">
      <c r="A429">
        <f>AVERAGE('3, 4'!A431,'3, 4'!F431,'3, 4'!K431,'5, JIL_1'!A431,'5, JIL_1'!F431,'5, JIL_1'!K431,'10, 11'!A431,'10, 11'!F431,'10, 11'!K431)</f>
        <v>42.697888888888883</v>
      </c>
      <c r="B429">
        <f>AVERAGE('3, 4'!D431,'3, 4'!I431,'3, 4'!N431,'5, JIL_1'!D431,'5, JIL_1'!I431,'5, JIL_1'!N431,'10, 11'!D431,'10, 11'!I431,'10, 11'!N431)</f>
        <v>35.564518888888891</v>
      </c>
      <c r="C429">
        <f>AVERAGE('3, 4'!E431,'3, 4'!J431,'3, 4'!O431,'5, JIL_1'!E431,'5, JIL_1'!J431,'5, JIL_1'!O431,'10, 11'!E431,'10, 11'!J431,'10, 11'!O431)</f>
        <v>17.608860000000004</v>
      </c>
      <c r="D429">
        <f>_xlfn.STDEV.S('3, 4'!E431,'3, 4'!J431,'3, 4'!O431,'5, JIL_1'!E431,'5, JIL_1'!J431,'5, JIL_1'!O431,'10, 11'!E431,'10, 11'!J431,'10, 11'!O431)</f>
        <v>8.0165801986274019</v>
      </c>
    </row>
    <row r="430" spans="1:4" x14ac:dyDescent="0.35">
      <c r="A430">
        <f>AVERAGE('3, 4'!A432,'3, 4'!F432,'3, 4'!K432,'5, JIL_1'!A432,'5, JIL_1'!F432,'5, JIL_1'!K432,'10, 11'!A432,'10, 11'!F432,'10, 11'!K432)</f>
        <v>42.797888888888892</v>
      </c>
      <c r="B430">
        <f>AVERAGE('3, 4'!D432,'3, 4'!I432,'3, 4'!N432,'5, JIL_1'!D432,'5, JIL_1'!I432,'5, JIL_1'!N432,'10, 11'!D432,'10, 11'!I432,'10, 11'!N432)</f>
        <v>35.647772222222223</v>
      </c>
      <c r="C430">
        <f>AVERAGE('3, 4'!E432,'3, 4'!J432,'3, 4'!O432,'5, JIL_1'!E432,'5, JIL_1'!J432,'5, JIL_1'!O432,'10, 11'!E432,'10, 11'!J432,'10, 11'!O432)</f>
        <v>17.607092222222221</v>
      </c>
      <c r="D430">
        <f>_xlfn.STDEV.S('3, 4'!E432,'3, 4'!J432,'3, 4'!O432,'5, JIL_1'!E432,'5, JIL_1'!J432,'5, JIL_1'!O432,'10, 11'!E432,'10, 11'!J432,'10, 11'!O432)</f>
        <v>8.0203376852065542</v>
      </c>
    </row>
    <row r="431" spans="1:4" x14ac:dyDescent="0.35">
      <c r="A431">
        <f>AVERAGE('3, 4'!A433,'3, 4'!F433,'3, 4'!K433,'5, JIL_1'!A433,'5, JIL_1'!F433,'5, JIL_1'!K433,'10, 11'!A433,'10, 11'!F433,'10, 11'!K433)</f>
        <v>42.897888888888879</v>
      </c>
      <c r="B431">
        <f>AVERAGE('3, 4'!D433,'3, 4'!I433,'3, 4'!N433,'5, JIL_1'!D433,'5, JIL_1'!I433,'5, JIL_1'!N433,'10, 11'!D433,'10, 11'!I433,'10, 11'!N433)</f>
        <v>35.731230000000004</v>
      </c>
      <c r="C431">
        <f>AVERAGE('3, 4'!E433,'3, 4'!J433,'3, 4'!O433,'5, JIL_1'!E433,'5, JIL_1'!J433,'5, JIL_1'!O433,'10, 11'!E433,'10, 11'!J433,'10, 11'!O433)</f>
        <v>17.596846666666668</v>
      </c>
      <c r="D431">
        <f>_xlfn.STDEV.S('3, 4'!E433,'3, 4'!J433,'3, 4'!O433,'5, JIL_1'!E433,'5, JIL_1'!J433,'5, JIL_1'!O433,'10, 11'!E433,'10, 11'!J433,'10, 11'!O433)</f>
        <v>8.010951002991149</v>
      </c>
    </row>
    <row r="432" spans="1:4" x14ac:dyDescent="0.35">
      <c r="A432">
        <f>AVERAGE('3, 4'!A434,'3, 4'!F434,'3, 4'!K434,'5, JIL_1'!A434,'5, JIL_1'!F434,'5, JIL_1'!K434,'10, 11'!A434,'10, 11'!F434,'10, 11'!K434)</f>
        <v>42.997888888888887</v>
      </c>
      <c r="B432">
        <f>AVERAGE('3, 4'!D434,'3, 4'!I434,'3, 4'!N434,'5, JIL_1'!D434,'5, JIL_1'!I434,'5, JIL_1'!N434,'10, 11'!D434,'10, 11'!I434,'10, 11'!N434)</f>
        <v>35.814468888888896</v>
      </c>
      <c r="C432">
        <f>AVERAGE('3, 4'!E434,'3, 4'!J434,'3, 4'!O434,'5, JIL_1'!E434,'5, JIL_1'!J434,'5, JIL_1'!O434,'10, 11'!E434,'10, 11'!J434,'10, 11'!O434)</f>
        <v>17.592785555555555</v>
      </c>
      <c r="D432">
        <f>_xlfn.STDEV.S('3, 4'!E434,'3, 4'!J434,'3, 4'!O434,'5, JIL_1'!E434,'5, JIL_1'!J434,'5, JIL_1'!O434,'10, 11'!E434,'10, 11'!J434,'10, 11'!O434)</f>
        <v>8.0049405944814964</v>
      </c>
    </row>
    <row r="433" spans="1:4" x14ac:dyDescent="0.35">
      <c r="A433">
        <f>AVERAGE('3, 4'!A435,'3, 4'!F435,'3, 4'!K435,'5, JIL_1'!A435,'5, JIL_1'!F435,'5, JIL_1'!K435,'10, 11'!A435,'10, 11'!F435,'10, 11'!K435)</f>
        <v>43.097888888888896</v>
      </c>
      <c r="B433">
        <f>AVERAGE('3, 4'!D435,'3, 4'!I435,'3, 4'!N435,'5, JIL_1'!D435,'5, JIL_1'!I435,'5, JIL_1'!N435,'10, 11'!D435,'10, 11'!I435,'10, 11'!N435)</f>
        <v>35.897860000000001</v>
      </c>
      <c r="C433">
        <f>AVERAGE('3, 4'!E435,'3, 4'!J435,'3, 4'!O435,'5, JIL_1'!E435,'5, JIL_1'!J435,'5, JIL_1'!O435,'10, 11'!E435,'10, 11'!J435,'10, 11'!O435)</f>
        <v>17.594223333333332</v>
      </c>
      <c r="D433">
        <f>_xlfn.STDEV.S('3, 4'!E435,'3, 4'!J435,'3, 4'!O435,'5, JIL_1'!E435,'5, JIL_1'!J435,'5, JIL_1'!O435,'10, 11'!E435,'10, 11'!J435,'10, 11'!O435)</f>
        <v>8.0119615626605487</v>
      </c>
    </row>
    <row r="434" spans="1:4" x14ac:dyDescent="0.35">
      <c r="A434">
        <f>AVERAGE('3, 4'!A436,'3, 4'!F436,'3, 4'!K436,'5, JIL_1'!A436,'5, JIL_1'!F436,'5, JIL_1'!K436,'10, 11'!A436,'10, 11'!F436,'10, 11'!K436)</f>
        <v>43.197888888888883</v>
      </c>
      <c r="B434">
        <f>AVERAGE('3, 4'!D436,'3, 4'!I436,'3, 4'!N436,'5, JIL_1'!D436,'5, JIL_1'!I436,'5, JIL_1'!N436,'10, 11'!D436,'10, 11'!I436,'10, 11'!N436)</f>
        <v>35.981194444444448</v>
      </c>
      <c r="C434">
        <f>AVERAGE('3, 4'!E436,'3, 4'!J436,'3, 4'!O436,'5, JIL_1'!E436,'5, JIL_1'!J436,'5, JIL_1'!O436,'10, 11'!E436,'10, 11'!J436,'10, 11'!O436)</f>
        <v>17.58714888888889</v>
      </c>
      <c r="D434">
        <f>_xlfn.STDEV.S('3, 4'!E436,'3, 4'!J436,'3, 4'!O436,'5, JIL_1'!E436,'5, JIL_1'!J436,'5, JIL_1'!O436,'10, 11'!E436,'10, 11'!J436,'10, 11'!O436)</f>
        <v>8.0158715660517004</v>
      </c>
    </row>
    <row r="435" spans="1:4" x14ac:dyDescent="0.35">
      <c r="A435">
        <f>AVERAGE('3, 4'!A437,'3, 4'!F437,'3, 4'!K437,'5, JIL_1'!A437,'5, JIL_1'!F437,'5, JIL_1'!K437,'10, 11'!A437,'10, 11'!F437,'10, 11'!K437)</f>
        <v>43.297888888888892</v>
      </c>
      <c r="B435">
        <f>AVERAGE('3, 4'!D437,'3, 4'!I437,'3, 4'!N437,'5, JIL_1'!D437,'5, JIL_1'!I437,'5, JIL_1'!N437,'10, 11'!D437,'10, 11'!I437,'10, 11'!N437)</f>
        <v>36.064490000000006</v>
      </c>
      <c r="C435">
        <f>AVERAGE('3, 4'!E437,'3, 4'!J437,'3, 4'!O437,'5, JIL_1'!E437,'5, JIL_1'!J437,'5, JIL_1'!O437,'10, 11'!E437,'10, 11'!J437,'10, 11'!O437)</f>
        <v>17.581253333333333</v>
      </c>
      <c r="D435">
        <f>_xlfn.STDEV.S('3, 4'!E437,'3, 4'!J437,'3, 4'!O437,'5, JIL_1'!E437,'5, JIL_1'!J437,'5, JIL_1'!O437,'10, 11'!E437,'10, 11'!J437,'10, 11'!O437)</f>
        <v>8.0141258787016234</v>
      </c>
    </row>
    <row r="436" spans="1:4" x14ac:dyDescent="0.35">
      <c r="A436">
        <f>AVERAGE('3, 4'!A438,'3, 4'!F438,'3, 4'!K438,'5, JIL_1'!A438,'5, JIL_1'!F438,'5, JIL_1'!K438,'10, 11'!A438,'10, 11'!F438,'10, 11'!K438)</f>
        <v>43.397888888888879</v>
      </c>
      <c r="B436">
        <f>AVERAGE('3, 4'!D438,'3, 4'!I438,'3, 4'!N438,'5, JIL_1'!D438,'5, JIL_1'!I438,'5, JIL_1'!N438,'10, 11'!D438,'10, 11'!I438,'10, 11'!N438)</f>
        <v>36.147842222222216</v>
      </c>
      <c r="C436">
        <f>AVERAGE('3, 4'!E438,'3, 4'!J438,'3, 4'!O438,'5, JIL_1'!E438,'5, JIL_1'!J438,'5, JIL_1'!O438,'10, 11'!E438,'10, 11'!J438,'10, 11'!O438)</f>
        <v>17.578876666666666</v>
      </c>
      <c r="D436">
        <f>_xlfn.STDEV.S('3, 4'!E438,'3, 4'!J438,'3, 4'!O438,'5, JIL_1'!E438,'5, JIL_1'!J438,'5, JIL_1'!O438,'10, 11'!E438,'10, 11'!J438,'10, 11'!O438)</f>
        <v>8.014021459846175</v>
      </c>
    </row>
    <row r="437" spans="1:4" x14ac:dyDescent="0.35">
      <c r="A437">
        <f>AVERAGE('3, 4'!A439,'3, 4'!F439,'3, 4'!K439,'5, JIL_1'!A439,'5, JIL_1'!F439,'5, JIL_1'!K439,'10, 11'!A439,'10, 11'!F439,'10, 11'!K439)</f>
        <v>43.497888888888887</v>
      </c>
      <c r="B437">
        <f>AVERAGE('3, 4'!D439,'3, 4'!I439,'3, 4'!N439,'5, JIL_1'!D439,'5, JIL_1'!I439,'5, JIL_1'!N439,'10, 11'!D439,'10, 11'!I439,'10, 11'!N439)</f>
        <v>36.231070000000003</v>
      </c>
      <c r="C437">
        <f>AVERAGE('3, 4'!E439,'3, 4'!J439,'3, 4'!O439,'5, JIL_1'!E439,'5, JIL_1'!J439,'5, JIL_1'!O439,'10, 11'!E439,'10, 11'!J439,'10, 11'!O439)</f>
        <v>17.578522222222222</v>
      </c>
      <c r="D437">
        <f>_xlfn.STDEV.S('3, 4'!E439,'3, 4'!J439,'3, 4'!O439,'5, JIL_1'!E439,'5, JIL_1'!J439,'5, JIL_1'!O439,'10, 11'!E439,'10, 11'!J439,'10, 11'!O439)</f>
        <v>8.0172482615760661</v>
      </c>
    </row>
    <row r="438" spans="1:4" x14ac:dyDescent="0.35">
      <c r="A438">
        <f>AVERAGE('3, 4'!A440,'3, 4'!F440,'3, 4'!K440,'5, JIL_1'!A440,'5, JIL_1'!F440,'5, JIL_1'!K440,'10, 11'!A440,'10, 11'!F440,'10, 11'!K440)</f>
        <v>43.597888888888896</v>
      </c>
      <c r="B438">
        <f>AVERAGE('3, 4'!D440,'3, 4'!I440,'3, 4'!N440,'5, JIL_1'!D440,'5, JIL_1'!I440,'5, JIL_1'!N440,'10, 11'!D440,'10, 11'!I440,'10, 11'!N440)</f>
        <v>36.314537777777772</v>
      </c>
      <c r="C438">
        <f>AVERAGE('3, 4'!E440,'3, 4'!J440,'3, 4'!O440,'5, JIL_1'!E440,'5, JIL_1'!J440,'5, JIL_1'!O440,'10, 11'!E440,'10, 11'!J440,'10, 11'!O440)</f>
        <v>17.57818</v>
      </c>
      <c r="D438">
        <f>_xlfn.STDEV.S('3, 4'!E440,'3, 4'!J440,'3, 4'!O440,'5, JIL_1'!E440,'5, JIL_1'!J440,'5, JIL_1'!O440,'10, 11'!E440,'10, 11'!J440,'10, 11'!O440)</f>
        <v>8.0181312626337657</v>
      </c>
    </row>
    <row r="439" spans="1:4" x14ac:dyDescent="0.35">
      <c r="A439">
        <f>AVERAGE('3, 4'!A441,'3, 4'!F441,'3, 4'!K441,'5, JIL_1'!A441,'5, JIL_1'!F441,'5, JIL_1'!K441,'10, 11'!A441,'10, 11'!F441,'10, 11'!K441)</f>
        <v>43.697888888888883</v>
      </c>
      <c r="B439">
        <f>AVERAGE('3, 4'!D441,'3, 4'!I441,'3, 4'!N441,'5, JIL_1'!D441,'5, JIL_1'!I441,'5, JIL_1'!N441,'10, 11'!D441,'10, 11'!I441,'10, 11'!N441)</f>
        <v>36.397771111111112</v>
      </c>
      <c r="C439">
        <f>AVERAGE('3, 4'!E441,'3, 4'!J441,'3, 4'!O441,'5, JIL_1'!E441,'5, JIL_1'!J441,'5, JIL_1'!O441,'10, 11'!E441,'10, 11'!J441,'10, 11'!O441)</f>
        <v>17.580907777777774</v>
      </c>
      <c r="D439">
        <f>_xlfn.STDEV.S('3, 4'!E441,'3, 4'!J441,'3, 4'!O441,'5, JIL_1'!E441,'5, JIL_1'!J441,'5, JIL_1'!O441,'10, 11'!E441,'10, 11'!J441,'10, 11'!O441)</f>
        <v>8.0188709945131631</v>
      </c>
    </row>
    <row r="440" spans="1:4" x14ac:dyDescent="0.35">
      <c r="A440">
        <f>AVERAGE('3, 4'!A442,'3, 4'!F442,'3, 4'!K442,'5, JIL_1'!A442,'5, JIL_1'!F442,'5, JIL_1'!K442,'10, 11'!A442,'10, 11'!F442,'10, 11'!K442)</f>
        <v>43.797888888888892</v>
      </c>
      <c r="B440">
        <f>AVERAGE('3, 4'!D442,'3, 4'!I442,'3, 4'!N442,'5, JIL_1'!D442,'5, JIL_1'!I442,'5, JIL_1'!N442,'10, 11'!D442,'10, 11'!I442,'10, 11'!N442)</f>
        <v>36.481175555555552</v>
      </c>
      <c r="C440">
        <f>AVERAGE('3, 4'!E442,'3, 4'!J442,'3, 4'!O442,'5, JIL_1'!E442,'5, JIL_1'!J442,'5, JIL_1'!O442,'10, 11'!E442,'10, 11'!J442,'10, 11'!O442)</f>
        <v>17.576351111111112</v>
      </c>
      <c r="D440">
        <f>_xlfn.STDEV.S('3, 4'!E442,'3, 4'!J442,'3, 4'!O442,'5, JIL_1'!E442,'5, JIL_1'!J442,'5, JIL_1'!O442,'10, 11'!E442,'10, 11'!J442,'10, 11'!O442)</f>
        <v>8.0246246090088942</v>
      </c>
    </row>
    <row r="441" spans="1:4" x14ac:dyDescent="0.35">
      <c r="A441">
        <f>AVERAGE('3, 4'!A443,'3, 4'!F443,'3, 4'!K443,'5, JIL_1'!A443,'5, JIL_1'!F443,'5, JIL_1'!K443,'10, 11'!A443,'10, 11'!F443,'10, 11'!K443)</f>
        <v>43.897888888888879</v>
      </c>
      <c r="B441">
        <f>AVERAGE('3, 4'!D443,'3, 4'!I443,'3, 4'!N443,'5, JIL_1'!D443,'5, JIL_1'!I443,'5, JIL_1'!N443,'10, 11'!D443,'10, 11'!I443,'10, 11'!N443)</f>
        <v>36.564463333333329</v>
      </c>
      <c r="C441">
        <f>AVERAGE('3, 4'!E443,'3, 4'!J443,'3, 4'!O443,'5, JIL_1'!E443,'5, JIL_1'!J443,'5, JIL_1'!O443,'10, 11'!E443,'10, 11'!J443,'10, 11'!O443)</f>
        <v>17.578297777777781</v>
      </c>
      <c r="D441">
        <f>_xlfn.STDEV.S('3, 4'!E443,'3, 4'!J443,'3, 4'!O443,'5, JIL_1'!E443,'5, JIL_1'!J443,'5, JIL_1'!O443,'10, 11'!E443,'10, 11'!J443,'10, 11'!O443)</f>
        <v>8.0195834335764804</v>
      </c>
    </row>
    <row r="442" spans="1:4" x14ac:dyDescent="0.35">
      <c r="A442">
        <f>AVERAGE('3, 4'!A444,'3, 4'!F444,'3, 4'!K444,'5, JIL_1'!A444,'5, JIL_1'!F444,'5, JIL_1'!K444,'10, 11'!A444,'10, 11'!F444,'10, 11'!K444)</f>
        <v>43.997888888888887</v>
      </c>
      <c r="B442">
        <f>AVERAGE('3, 4'!D444,'3, 4'!I444,'3, 4'!N444,'5, JIL_1'!D444,'5, JIL_1'!I444,'5, JIL_1'!N444,'10, 11'!D444,'10, 11'!I444,'10, 11'!N444)</f>
        <v>36.647858888888884</v>
      </c>
      <c r="C442">
        <f>AVERAGE('3, 4'!E444,'3, 4'!J444,'3, 4'!O444,'5, JIL_1'!E444,'5, JIL_1'!J444,'5, JIL_1'!O444,'10, 11'!E444,'10, 11'!J444,'10, 11'!O444)</f>
        <v>17.581294444444445</v>
      </c>
      <c r="D442">
        <f>_xlfn.STDEV.S('3, 4'!E444,'3, 4'!J444,'3, 4'!O444,'5, JIL_1'!E444,'5, JIL_1'!J444,'5, JIL_1'!O444,'10, 11'!E444,'10, 11'!J444,'10, 11'!O444)</f>
        <v>8.0180550133138766</v>
      </c>
    </row>
    <row r="443" spans="1:4" x14ac:dyDescent="0.35">
      <c r="A443">
        <f>AVERAGE('3, 4'!A445,'3, 4'!F445,'3, 4'!K445,'5, JIL_1'!A445,'5, JIL_1'!F445,'5, JIL_1'!K445,'10, 11'!A445,'10, 11'!F445,'10, 11'!K445)</f>
        <v>44.097888888888896</v>
      </c>
      <c r="B443">
        <f>AVERAGE('3, 4'!D445,'3, 4'!I445,'3, 4'!N445,'5, JIL_1'!D445,'5, JIL_1'!I445,'5, JIL_1'!N445,'10, 11'!D445,'10, 11'!I445,'10, 11'!N445)</f>
        <v>36.731188888888894</v>
      </c>
      <c r="C443">
        <f>AVERAGE('3, 4'!E445,'3, 4'!J445,'3, 4'!O445,'5, JIL_1'!E445,'5, JIL_1'!J445,'5, JIL_1'!O445,'10, 11'!E445,'10, 11'!J445,'10, 11'!O445)</f>
        <v>17.575685555555555</v>
      </c>
      <c r="D443">
        <f>_xlfn.STDEV.S('3, 4'!E445,'3, 4'!J445,'3, 4'!O445,'5, JIL_1'!E445,'5, JIL_1'!J445,'5, JIL_1'!O445,'10, 11'!E445,'10, 11'!J445,'10, 11'!O445)</f>
        <v>8.0123399112058848</v>
      </c>
    </row>
    <row r="444" spans="1:4" x14ac:dyDescent="0.35">
      <c r="A444">
        <f>AVERAGE('3, 4'!A446,'3, 4'!F446,'3, 4'!K446,'5, JIL_1'!A446,'5, JIL_1'!F446,'5, JIL_1'!K446,'10, 11'!A446,'10, 11'!F446,'10, 11'!K446)</f>
        <v>44.197888888888883</v>
      </c>
      <c r="B444">
        <f>AVERAGE('3, 4'!D446,'3, 4'!I446,'3, 4'!N446,'5, JIL_1'!D446,'5, JIL_1'!I446,'5, JIL_1'!N446,'10, 11'!D446,'10, 11'!I446,'10, 11'!N446)</f>
        <v>36.814456666666672</v>
      </c>
      <c r="C444">
        <f>AVERAGE('3, 4'!E446,'3, 4'!J446,'3, 4'!O446,'5, JIL_1'!E446,'5, JIL_1'!J446,'5, JIL_1'!O446,'10, 11'!E446,'10, 11'!J446,'10, 11'!O446)</f>
        <v>17.574302222222222</v>
      </c>
      <c r="D444">
        <f>_xlfn.STDEV.S('3, 4'!E446,'3, 4'!J446,'3, 4'!O446,'5, JIL_1'!E446,'5, JIL_1'!J446,'5, JIL_1'!O446,'10, 11'!E446,'10, 11'!J446,'10, 11'!O446)</f>
        <v>8.0200291197909284</v>
      </c>
    </row>
    <row r="445" spans="1:4" x14ac:dyDescent="0.35">
      <c r="A445">
        <f>AVERAGE('3, 4'!A447,'3, 4'!F447,'3, 4'!K447,'5, JIL_1'!A447,'5, JIL_1'!F447,'5, JIL_1'!K447,'10, 11'!A447,'10, 11'!F447,'10, 11'!K447)</f>
        <v>44.297888888888892</v>
      </c>
      <c r="B445">
        <f>AVERAGE('3, 4'!D447,'3, 4'!I447,'3, 4'!N447,'5, JIL_1'!D447,'5, JIL_1'!I447,'5, JIL_1'!N447,'10, 11'!D447,'10, 11'!I447,'10, 11'!N447)</f>
        <v>36.897828888888888</v>
      </c>
      <c r="C445">
        <f>AVERAGE('3, 4'!E447,'3, 4'!J447,'3, 4'!O447,'5, JIL_1'!E447,'5, JIL_1'!J447,'5, JIL_1'!O447,'10, 11'!E447,'10, 11'!J447,'10, 11'!O447)</f>
        <v>17.569947777777781</v>
      </c>
      <c r="D445">
        <f>_xlfn.STDEV.S('3, 4'!E447,'3, 4'!J447,'3, 4'!O447,'5, JIL_1'!E447,'5, JIL_1'!J447,'5, JIL_1'!O447,'10, 11'!E447,'10, 11'!J447,'10, 11'!O447)</f>
        <v>8.0126497311154452</v>
      </c>
    </row>
    <row r="446" spans="1:4" x14ac:dyDescent="0.35">
      <c r="A446">
        <f>AVERAGE('3, 4'!A448,'3, 4'!F448,'3, 4'!K448,'5, JIL_1'!A448,'5, JIL_1'!F448,'5, JIL_1'!K448,'10, 11'!A448,'10, 11'!F448,'10, 11'!K448)</f>
        <v>44.397888888888879</v>
      </c>
      <c r="B446">
        <f>AVERAGE('3, 4'!D448,'3, 4'!I448,'3, 4'!N448,'5, JIL_1'!D448,'5, JIL_1'!I448,'5, JIL_1'!N448,'10, 11'!D448,'10, 11'!I448,'10, 11'!N448)</f>
        <v>36.981066666666663</v>
      </c>
      <c r="C446">
        <f>AVERAGE('3, 4'!E448,'3, 4'!J448,'3, 4'!O448,'5, JIL_1'!E448,'5, JIL_1'!J448,'5, JIL_1'!O448,'10, 11'!E448,'10, 11'!J448,'10, 11'!O448)</f>
        <v>17.56517222222222</v>
      </c>
      <c r="D446">
        <f>_xlfn.STDEV.S('3, 4'!E448,'3, 4'!J448,'3, 4'!O448,'5, JIL_1'!E448,'5, JIL_1'!J448,'5, JIL_1'!O448,'10, 11'!E448,'10, 11'!J448,'10, 11'!O448)</f>
        <v>8.0144156610210544</v>
      </c>
    </row>
    <row r="447" spans="1:4" x14ac:dyDescent="0.35">
      <c r="A447">
        <f>AVERAGE('3, 4'!A449,'3, 4'!F449,'3, 4'!K449,'5, JIL_1'!A449,'5, JIL_1'!F449,'5, JIL_1'!K449,'10, 11'!A449,'10, 11'!F449,'10, 11'!K449)</f>
        <v>44.497888888888887</v>
      </c>
      <c r="B447">
        <f>AVERAGE('3, 4'!D449,'3, 4'!I449,'3, 4'!N449,'5, JIL_1'!D449,'5, JIL_1'!I449,'5, JIL_1'!N449,'10, 11'!D449,'10, 11'!I449,'10, 11'!N449)</f>
        <v>37.064506666666659</v>
      </c>
      <c r="C447">
        <f>AVERAGE('3, 4'!E449,'3, 4'!J449,'3, 4'!O449,'5, JIL_1'!E449,'5, JIL_1'!J449,'5, JIL_1'!O449,'10, 11'!E449,'10, 11'!J449,'10, 11'!O449)</f>
        <v>17.562914444444445</v>
      </c>
      <c r="D447">
        <f>_xlfn.STDEV.S('3, 4'!E449,'3, 4'!J449,'3, 4'!O449,'5, JIL_1'!E449,'5, JIL_1'!J449,'5, JIL_1'!O449,'10, 11'!E449,'10, 11'!J449,'10, 11'!O449)</f>
        <v>8.018013289592238</v>
      </c>
    </row>
    <row r="448" spans="1:4" x14ac:dyDescent="0.35">
      <c r="A448">
        <f>AVERAGE('3, 4'!A450,'3, 4'!F450,'3, 4'!K450,'5, JIL_1'!A450,'5, JIL_1'!F450,'5, JIL_1'!K450,'10, 11'!A450,'10, 11'!F450,'10, 11'!K450)</f>
        <v>44.597888888888896</v>
      </c>
      <c r="B448">
        <f>AVERAGE('3, 4'!D450,'3, 4'!I450,'3, 4'!N450,'5, JIL_1'!D450,'5, JIL_1'!I450,'5, JIL_1'!N450,'10, 11'!D450,'10, 11'!I450,'10, 11'!N450)</f>
        <v>37.147824444444446</v>
      </c>
      <c r="C448">
        <f>AVERAGE('3, 4'!E450,'3, 4'!J450,'3, 4'!O450,'5, JIL_1'!E450,'5, JIL_1'!J450,'5, JIL_1'!O450,'10, 11'!E450,'10, 11'!J450,'10, 11'!O450)</f>
        <v>17.554837777777777</v>
      </c>
      <c r="D448">
        <f>_xlfn.STDEV.S('3, 4'!E450,'3, 4'!J450,'3, 4'!O450,'5, JIL_1'!E450,'5, JIL_1'!J450,'5, JIL_1'!O450,'10, 11'!E450,'10, 11'!J450,'10, 11'!O450)</f>
        <v>8.0295880253328971</v>
      </c>
    </row>
    <row r="449" spans="1:4" x14ac:dyDescent="0.35">
      <c r="A449">
        <f>AVERAGE('3, 4'!A451,'3, 4'!F451,'3, 4'!K451,'5, JIL_1'!A451,'5, JIL_1'!F451,'5, JIL_1'!K451,'10, 11'!A451,'10, 11'!F451,'10, 11'!K451)</f>
        <v>44.697888888888883</v>
      </c>
      <c r="B449">
        <f>AVERAGE('3, 4'!D451,'3, 4'!I451,'3, 4'!N451,'5, JIL_1'!D451,'5, JIL_1'!I451,'5, JIL_1'!N451,'10, 11'!D451,'10, 11'!I451,'10, 11'!N451)</f>
        <v>37.231182222222223</v>
      </c>
      <c r="C449">
        <f>AVERAGE('3, 4'!E451,'3, 4'!J451,'3, 4'!O451,'5, JIL_1'!E451,'5, JIL_1'!J451,'5, JIL_1'!O451,'10, 11'!E451,'10, 11'!J451,'10, 11'!O451)</f>
        <v>17.557089999999999</v>
      </c>
      <c r="D449">
        <f>_xlfn.STDEV.S('3, 4'!E451,'3, 4'!J451,'3, 4'!O451,'5, JIL_1'!E451,'5, JIL_1'!J451,'5, JIL_1'!O451,'10, 11'!E451,'10, 11'!J451,'10, 11'!O451)</f>
        <v>8.0219024484283015</v>
      </c>
    </row>
    <row r="450" spans="1:4" x14ac:dyDescent="0.35">
      <c r="A450">
        <f>AVERAGE('3, 4'!A452,'3, 4'!F452,'3, 4'!K452,'5, JIL_1'!A452,'5, JIL_1'!F452,'5, JIL_1'!K452,'10, 11'!A452,'10, 11'!F452,'10, 11'!K452)</f>
        <v>44.797888888888892</v>
      </c>
      <c r="B450">
        <f>AVERAGE('3, 4'!D452,'3, 4'!I452,'3, 4'!N452,'5, JIL_1'!D452,'5, JIL_1'!I452,'5, JIL_1'!N452,'10, 11'!D452,'10, 11'!I452,'10, 11'!N452)</f>
        <v>37.314492222222221</v>
      </c>
      <c r="C450">
        <f>AVERAGE('3, 4'!E452,'3, 4'!J452,'3, 4'!O452,'5, JIL_1'!E452,'5, JIL_1'!J452,'5, JIL_1'!O452,'10, 11'!E452,'10, 11'!J452,'10, 11'!O452)</f>
        <v>17.558201111111106</v>
      </c>
      <c r="D450">
        <f>_xlfn.STDEV.S('3, 4'!E452,'3, 4'!J452,'3, 4'!O452,'5, JIL_1'!E452,'5, JIL_1'!J452,'5, JIL_1'!O452,'10, 11'!E452,'10, 11'!J452,'10, 11'!O452)</f>
        <v>8.0181748037761817</v>
      </c>
    </row>
    <row r="451" spans="1:4" x14ac:dyDescent="0.35">
      <c r="A451">
        <f>AVERAGE('3, 4'!A453,'3, 4'!F453,'3, 4'!K453,'5, JIL_1'!A453,'5, JIL_1'!F453,'5, JIL_1'!K453,'10, 11'!A453,'10, 11'!F453,'10, 11'!K453)</f>
        <v>44.897888888888879</v>
      </c>
      <c r="B451">
        <f>AVERAGE('3, 4'!D453,'3, 4'!I453,'3, 4'!N453,'5, JIL_1'!D453,'5, JIL_1'!I453,'5, JIL_1'!N453,'10, 11'!D453,'10, 11'!I453,'10, 11'!N453)</f>
        <v>37.397877777777779</v>
      </c>
      <c r="C451">
        <f>AVERAGE('3, 4'!E453,'3, 4'!J453,'3, 4'!O453,'5, JIL_1'!E453,'5, JIL_1'!J453,'5, JIL_1'!O453,'10, 11'!E453,'10, 11'!J453,'10, 11'!O453)</f>
        <v>17.556211111111111</v>
      </c>
      <c r="D451">
        <f>_xlfn.STDEV.S('3, 4'!E453,'3, 4'!J453,'3, 4'!O453,'5, JIL_1'!E453,'5, JIL_1'!J453,'5, JIL_1'!O453,'10, 11'!E453,'10, 11'!J453,'10, 11'!O453)</f>
        <v>8.0184147465434901</v>
      </c>
    </row>
    <row r="452" spans="1:4" x14ac:dyDescent="0.35">
      <c r="A452">
        <f>AVERAGE('3, 4'!A454,'3, 4'!F454,'3, 4'!K454,'5, JIL_1'!A454,'5, JIL_1'!F454,'5, JIL_1'!K454,'10, 11'!A454,'10, 11'!F454,'10, 11'!K454)</f>
        <v>44.997888888888887</v>
      </c>
      <c r="B452">
        <f>AVERAGE('3, 4'!D454,'3, 4'!I454,'3, 4'!N454,'5, JIL_1'!D454,'5, JIL_1'!I454,'5, JIL_1'!N454,'10, 11'!D454,'10, 11'!I454,'10, 11'!N454)</f>
        <v>37.481165555555556</v>
      </c>
      <c r="C452">
        <f>AVERAGE('3, 4'!E454,'3, 4'!J454,'3, 4'!O454,'5, JIL_1'!E454,'5, JIL_1'!J454,'5, JIL_1'!O454,'10, 11'!E454,'10, 11'!J454,'10, 11'!O454)</f>
        <v>17.548104444444444</v>
      </c>
      <c r="D452">
        <f>_xlfn.STDEV.S('3, 4'!E454,'3, 4'!J454,'3, 4'!O454,'5, JIL_1'!E454,'5, JIL_1'!J454,'5, JIL_1'!O454,'10, 11'!E454,'10, 11'!J454,'10, 11'!O454)</f>
        <v>8.017074793068403</v>
      </c>
    </row>
    <row r="453" spans="1:4" x14ac:dyDescent="0.35">
      <c r="A453">
        <f>AVERAGE('3, 4'!A455,'3, 4'!F455,'3, 4'!K455,'5, JIL_1'!A455,'5, JIL_1'!F455,'5, JIL_1'!K455,'10, 11'!A455,'10, 11'!F455,'10, 11'!K455)</f>
        <v>45.097888888888896</v>
      </c>
      <c r="B453">
        <f>AVERAGE('3, 4'!D455,'3, 4'!I455,'3, 4'!N455,'5, JIL_1'!D455,'5, JIL_1'!I455,'5, JIL_1'!N455,'10, 11'!D455,'10, 11'!I455,'10, 11'!N455)</f>
        <v>37.564471111111111</v>
      </c>
      <c r="C453">
        <f>AVERAGE('3, 4'!E455,'3, 4'!J455,'3, 4'!O455,'5, JIL_1'!E455,'5, JIL_1'!J455,'5, JIL_1'!O455,'10, 11'!E455,'10, 11'!J455,'10, 11'!O455)</f>
        <v>17.538399999999999</v>
      </c>
      <c r="D453">
        <f>_xlfn.STDEV.S('3, 4'!E455,'3, 4'!J455,'3, 4'!O455,'5, JIL_1'!E455,'5, JIL_1'!J455,'5, JIL_1'!O455,'10, 11'!E455,'10, 11'!J455,'10, 11'!O455)</f>
        <v>8.0229663683515504</v>
      </c>
    </row>
    <row r="454" spans="1:4" x14ac:dyDescent="0.35">
      <c r="A454">
        <f>AVERAGE('3, 4'!A456,'3, 4'!F456,'3, 4'!K456,'5, JIL_1'!A456,'5, JIL_1'!F456,'5, JIL_1'!K456,'10, 11'!A456,'10, 11'!F456,'10, 11'!K456)</f>
        <v>45.197888888888883</v>
      </c>
      <c r="B454">
        <f>AVERAGE('3, 4'!D456,'3, 4'!I456,'3, 4'!N456,'5, JIL_1'!D456,'5, JIL_1'!I456,'5, JIL_1'!N456,'10, 11'!D456,'10, 11'!I456,'10, 11'!N456)</f>
        <v>37.647820000000003</v>
      </c>
      <c r="C454">
        <f>AVERAGE('3, 4'!E456,'3, 4'!J456,'3, 4'!O456,'5, JIL_1'!E456,'5, JIL_1'!J456,'5, JIL_1'!O456,'10, 11'!E456,'10, 11'!J456,'10, 11'!O456)</f>
        <v>17.513036666666672</v>
      </c>
      <c r="D454">
        <f>_xlfn.STDEV.S('3, 4'!E456,'3, 4'!J456,'3, 4'!O456,'5, JIL_1'!E456,'5, JIL_1'!J456,'5, JIL_1'!O456,'10, 11'!E456,'10, 11'!J456,'10, 11'!O456)</f>
        <v>8.043596164227468</v>
      </c>
    </row>
    <row r="455" spans="1:4" x14ac:dyDescent="0.35">
      <c r="A455">
        <f>AVERAGE('3, 4'!A457,'3, 4'!F457,'3, 4'!K457,'5, JIL_1'!A457,'5, JIL_1'!F457,'5, JIL_1'!K457,'10, 11'!A457,'10, 11'!F457,'10, 11'!K457)</f>
        <v>45.297888888888892</v>
      </c>
      <c r="B455">
        <f>AVERAGE('3, 4'!D457,'3, 4'!I457,'3, 4'!N457,'5, JIL_1'!D457,'5, JIL_1'!I457,'5, JIL_1'!N457,'10, 11'!D457,'10, 11'!I457,'10, 11'!N457)</f>
        <v>37.731077777777777</v>
      </c>
      <c r="C455">
        <f>AVERAGE('3, 4'!E457,'3, 4'!J457,'3, 4'!O457,'5, JIL_1'!E457,'5, JIL_1'!J457,'5, JIL_1'!O457,'10, 11'!E457,'10, 11'!J457,'10, 11'!O457)</f>
        <v>17.460139999999999</v>
      </c>
      <c r="D455">
        <f>_xlfn.STDEV.S('3, 4'!E457,'3, 4'!J457,'3, 4'!O457,'5, JIL_1'!E457,'5, JIL_1'!J457,'5, JIL_1'!O457,'10, 11'!E457,'10, 11'!J457,'10, 11'!O457)</f>
        <v>8.0797950909429073</v>
      </c>
    </row>
    <row r="456" spans="1:4" x14ac:dyDescent="0.35">
      <c r="A456">
        <f>AVERAGE('3, 4'!A458,'3, 4'!F458,'3, 4'!K458,'5, JIL_1'!A458,'5, JIL_1'!F458,'5, JIL_1'!K458,'10, 11'!A458,'10, 11'!F458,'10, 11'!K458)</f>
        <v>45.397888888888879</v>
      </c>
      <c r="B456">
        <f>AVERAGE('3, 4'!D458,'3, 4'!I458,'3, 4'!N458,'5, JIL_1'!D458,'5, JIL_1'!I458,'5, JIL_1'!N458,'10, 11'!D458,'10, 11'!I458,'10, 11'!N458)</f>
        <v>37.814515555555559</v>
      </c>
      <c r="C456">
        <f>AVERAGE('3, 4'!E458,'3, 4'!J458,'3, 4'!O458,'5, JIL_1'!E458,'5, JIL_1'!J458,'5, JIL_1'!O458,'10, 11'!E458,'10, 11'!J458,'10, 11'!O458)</f>
        <v>17.420202222222226</v>
      </c>
      <c r="D456">
        <f>_xlfn.STDEV.S('3, 4'!E458,'3, 4'!J458,'3, 4'!O458,'5, JIL_1'!E458,'5, JIL_1'!J458,'5, JIL_1'!O458,'10, 11'!E458,'10, 11'!J458,'10, 11'!O458)</f>
        <v>8.1455373122753123</v>
      </c>
    </row>
    <row r="457" spans="1:4" x14ac:dyDescent="0.35">
      <c r="A457">
        <f>AVERAGE('3, 4'!A459,'3, 4'!F459,'3, 4'!K459,'5, JIL_1'!A459,'5, JIL_1'!F459,'5, JIL_1'!K459,'10, 11'!A459,'10, 11'!F459,'10, 11'!K459)</f>
        <v>45.497888888888887</v>
      </c>
      <c r="B457">
        <f>AVERAGE('3, 4'!D459,'3, 4'!I459,'3, 4'!N459,'5, JIL_1'!D459,'5, JIL_1'!I459,'5, JIL_1'!N459,'10, 11'!D459,'10, 11'!I459,'10, 11'!N459)</f>
        <v>37.897726666666664</v>
      </c>
      <c r="C457">
        <f>AVERAGE('3, 4'!E459,'3, 4'!J459,'3, 4'!O459,'5, JIL_1'!E459,'5, JIL_1'!J459,'5, JIL_1'!O459,'10, 11'!E459,'10, 11'!J459,'10, 11'!O459)</f>
        <v>17.406854444444445</v>
      </c>
      <c r="D457">
        <f>_xlfn.STDEV.S('3, 4'!E459,'3, 4'!J459,'3, 4'!O459,'5, JIL_1'!E459,'5, JIL_1'!J459,'5, JIL_1'!O459,'10, 11'!E459,'10, 11'!J459,'10, 11'!O459)</f>
        <v>8.1622417510848528</v>
      </c>
    </row>
    <row r="458" spans="1:4" x14ac:dyDescent="0.35">
      <c r="A458">
        <f>AVERAGE('3, 4'!A460,'3, 4'!F460,'3, 4'!K460,'5, JIL_1'!A460,'5, JIL_1'!F460,'5, JIL_1'!K460,'10, 11'!A460,'10, 11'!F460,'10, 11'!K460)</f>
        <v>45.597888888888896</v>
      </c>
      <c r="B458">
        <f>AVERAGE('3, 4'!D460,'3, 4'!I460,'3, 4'!N460,'5, JIL_1'!D460,'5, JIL_1'!I460,'5, JIL_1'!N460,'10, 11'!D460,'10, 11'!I460,'10, 11'!N460)</f>
        <v>37.981221111111111</v>
      </c>
      <c r="C458">
        <f>AVERAGE('3, 4'!E460,'3, 4'!J460,'3, 4'!O460,'5, JIL_1'!E460,'5, JIL_1'!J460,'5, JIL_1'!O460,'10, 11'!E460,'10, 11'!J460,'10, 11'!O460)</f>
        <v>17.417787777777775</v>
      </c>
      <c r="D458">
        <f>_xlfn.STDEV.S('3, 4'!E460,'3, 4'!J460,'3, 4'!O460,'5, JIL_1'!E460,'5, JIL_1'!J460,'5, JIL_1'!O460,'10, 11'!E460,'10, 11'!J460,'10, 11'!O460)</f>
        <v>8.1372798380813034</v>
      </c>
    </row>
    <row r="459" spans="1:4" x14ac:dyDescent="0.35">
      <c r="A459">
        <f>AVERAGE('3, 4'!A461,'3, 4'!F461,'3, 4'!K461,'5, JIL_1'!A461,'5, JIL_1'!F461,'5, JIL_1'!K461,'10, 11'!A461,'10, 11'!F461,'10, 11'!K461)</f>
        <v>45.697888888888883</v>
      </c>
      <c r="B459">
        <f>AVERAGE('3, 4'!D461,'3, 4'!I461,'3, 4'!N461,'5, JIL_1'!D461,'5, JIL_1'!I461,'5, JIL_1'!N461,'10, 11'!D461,'10, 11'!I461,'10, 11'!N461)</f>
        <v>38.064501111111106</v>
      </c>
      <c r="C459">
        <f>AVERAGE('3, 4'!E461,'3, 4'!J461,'3, 4'!O461,'5, JIL_1'!E461,'5, JIL_1'!J461,'5, JIL_1'!O461,'10, 11'!E461,'10, 11'!J461,'10, 11'!O461)</f>
        <v>17.328422222222219</v>
      </c>
      <c r="D459">
        <f>_xlfn.STDEV.S('3, 4'!E461,'3, 4'!J461,'3, 4'!O461,'5, JIL_1'!E461,'5, JIL_1'!J461,'5, JIL_1'!O461,'10, 11'!E461,'10, 11'!J461,'10, 11'!O461)</f>
        <v>8.0059836778371327</v>
      </c>
    </row>
    <row r="460" spans="1:4" x14ac:dyDescent="0.35">
      <c r="A460">
        <f>AVERAGE('3, 4'!A462,'3, 4'!F462,'3, 4'!K462,'5, JIL_1'!A462,'5, JIL_1'!F462,'5, JIL_1'!K462,'10, 11'!A462,'10, 11'!F462,'10, 11'!K462)</f>
        <v>45.797888888888892</v>
      </c>
      <c r="B460">
        <f>AVERAGE('3, 4'!D462,'3, 4'!I462,'3, 4'!N462,'5, JIL_1'!D462,'5, JIL_1'!I462,'5, JIL_1'!N462,'10, 11'!D462,'10, 11'!I462,'10, 11'!N462)</f>
        <v>38.147856666666662</v>
      </c>
      <c r="C460">
        <f>AVERAGE('3, 4'!E462,'3, 4'!J462,'3, 4'!O462,'5, JIL_1'!E462,'5, JIL_1'!J462,'5, JIL_1'!O462,'10, 11'!E462,'10, 11'!J462,'10, 11'!O462)</f>
        <v>17.347965555555554</v>
      </c>
      <c r="D460">
        <f>_xlfn.STDEV.S('3, 4'!E462,'3, 4'!J462,'3, 4'!O462,'5, JIL_1'!E462,'5, JIL_1'!J462,'5, JIL_1'!O462,'10, 11'!E462,'10, 11'!J462,'10, 11'!O462)</f>
        <v>8.0238954592456384</v>
      </c>
    </row>
    <row r="461" spans="1:4" x14ac:dyDescent="0.35">
      <c r="A461">
        <f>AVERAGE('3, 4'!A463,'3, 4'!F463,'3, 4'!K463,'5, JIL_1'!A463,'5, JIL_1'!F463,'5, JIL_1'!K463,'10, 11'!A463,'10, 11'!F463,'10, 11'!K463)</f>
        <v>45.897888888888879</v>
      </c>
      <c r="B461">
        <f>AVERAGE('3, 4'!D463,'3, 4'!I463,'3, 4'!N463,'5, JIL_1'!D463,'5, JIL_1'!I463,'5, JIL_1'!N463,'10, 11'!D463,'10, 11'!I463,'10, 11'!N463)</f>
        <v>38.231195555555558</v>
      </c>
      <c r="C461">
        <f>AVERAGE('3, 4'!E463,'3, 4'!J463,'3, 4'!O463,'5, JIL_1'!E463,'5, JIL_1'!J463,'5, JIL_1'!O463,'10, 11'!E463,'10, 11'!J463,'10, 11'!O463)</f>
        <v>17.368294444444444</v>
      </c>
      <c r="D461">
        <f>_xlfn.STDEV.S('3, 4'!E463,'3, 4'!J463,'3, 4'!O463,'5, JIL_1'!E463,'5, JIL_1'!J463,'5, JIL_1'!O463,'10, 11'!E463,'10, 11'!J463,'10, 11'!O463)</f>
        <v>8.0311968521745118</v>
      </c>
    </row>
    <row r="462" spans="1:4" x14ac:dyDescent="0.35">
      <c r="A462">
        <f>AVERAGE('3, 4'!A464,'3, 4'!F464,'3, 4'!K464,'5, JIL_1'!A464,'5, JIL_1'!F464,'5, JIL_1'!K464,'10, 11'!A464,'10, 11'!F464,'10, 11'!K464)</f>
        <v>45.997888888888887</v>
      </c>
      <c r="B462">
        <f>AVERAGE('3, 4'!D464,'3, 4'!I464,'3, 4'!N464,'5, JIL_1'!D464,'5, JIL_1'!I464,'5, JIL_1'!N464,'10, 11'!D464,'10, 11'!I464,'10, 11'!N464)</f>
        <v>38.31447</v>
      </c>
      <c r="C462">
        <f>AVERAGE('3, 4'!E464,'3, 4'!J464,'3, 4'!O464,'5, JIL_1'!E464,'5, JIL_1'!J464,'5, JIL_1'!O464,'10, 11'!E464,'10, 11'!J464,'10, 11'!O464)</f>
        <v>17.380682222222227</v>
      </c>
      <c r="D462">
        <f>_xlfn.STDEV.S('3, 4'!E464,'3, 4'!J464,'3, 4'!O464,'5, JIL_1'!E464,'5, JIL_1'!J464,'5, JIL_1'!O464,'10, 11'!E464,'10, 11'!J464,'10, 11'!O464)</f>
        <v>8.0344989129017428</v>
      </c>
    </row>
    <row r="463" spans="1:4" x14ac:dyDescent="0.35">
      <c r="A463">
        <f>AVERAGE('3, 4'!A465,'3, 4'!F465,'3, 4'!K465,'5, JIL_1'!A465,'5, JIL_1'!F465,'5, JIL_1'!K465,'10, 11'!A465,'10, 11'!F465,'10, 11'!K465)</f>
        <v>46.097888888888896</v>
      </c>
      <c r="B463">
        <f>AVERAGE('3, 4'!D465,'3, 4'!I465,'3, 4'!N465,'5, JIL_1'!D465,'5, JIL_1'!I465,'5, JIL_1'!N465,'10, 11'!D465,'10, 11'!I465,'10, 11'!N465)</f>
        <v>38.397822222222224</v>
      </c>
      <c r="C463">
        <f>AVERAGE('3, 4'!E465,'3, 4'!J465,'3, 4'!O465,'5, JIL_1'!E465,'5, JIL_1'!J465,'5, JIL_1'!O465,'10, 11'!E465,'10, 11'!J465,'10, 11'!O465)</f>
        <v>17.389924444444446</v>
      </c>
      <c r="D463">
        <f>_xlfn.STDEV.S('3, 4'!E465,'3, 4'!J465,'3, 4'!O465,'5, JIL_1'!E465,'5, JIL_1'!J465,'5, JIL_1'!O465,'10, 11'!E465,'10, 11'!J465,'10, 11'!O465)</f>
        <v>8.045018889721625</v>
      </c>
    </row>
    <row r="464" spans="1:4" x14ac:dyDescent="0.35">
      <c r="A464">
        <f>AVERAGE('3, 4'!A466,'3, 4'!F466,'3, 4'!K466,'5, JIL_1'!A466,'5, JIL_1'!F466,'5, JIL_1'!K466,'10, 11'!A466,'10, 11'!F466,'10, 11'!K466)</f>
        <v>46.197888888888883</v>
      </c>
      <c r="B464">
        <f>AVERAGE('3, 4'!D466,'3, 4'!I466,'3, 4'!N466,'5, JIL_1'!D466,'5, JIL_1'!I466,'5, JIL_1'!N466,'10, 11'!D466,'10, 11'!I466,'10, 11'!N466)</f>
        <v>38.481059999999992</v>
      </c>
      <c r="C464">
        <f>AVERAGE('3, 4'!E466,'3, 4'!J466,'3, 4'!O466,'5, JIL_1'!E466,'5, JIL_1'!J466,'5, JIL_1'!O466,'10, 11'!E466,'10, 11'!J466,'10, 11'!O466)</f>
        <v>17.39879333333333</v>
      </c>
      <c r="D464">
        <f>_xlfn.STDEV.S('3, 4'!E466,'3, 4'!J466,'3, 4'!O466,'5, JIL_1'!E466,'5, JIL_1'!J466,'5, JIL_1'!O466,'10, 11'!E466,'10, 11'!J466,'10, 11'!O466)</f>
        <v>8.044628614034961</v>
      </c>
    </row>
    <row r="465" spans="1:4" x14ac:dyDescent="0.35">
      <c r="A465">
        <f>AVERAGE('3, 4'!A467,'3, 4'!F467,'3, 4'!K467,'5, JIL_1'!A467,'5, JIL_1'!F467,'5, JIL_1'!K467,'10, 11'!A467,'10, 11'!F467,'10, 11'!K467)</f>
        <v>46.297888888888892</v>
      </c>
      <c r="B465">
        <f>AVERAGE('3, 4'!D467,'3, 4'!I467,'3, 4'!N467,'5, JIL_1'!D467,'5, JIL_1'!I467,'5, JIL_1'!N467,'10, 11'!D467,'10, 11'!I467,'10, 11'!N467)</f>
        <v>38.564539999999994</v>
      </c>
      <c r="C465">
        <f>AVERAGE('3, 4'!E467,'3, 4'!J467,'3, 4'!O467,'5, JIL_1'!E467,'5, JIL_1'!J467,'5, JIL_1'!O467,'10, 11'!E467,'10, 11'!J467,'10, 11'!O467)</f>
        <v>17.398696666666666</v>
      </c>
      <c r="D465">
        <f>_xlfn.STDEV.S('3, 4'!E467,'3, 4'!J467,'3, 4'!O467,'5, JIL_1'!E467,'5, JIL_1'!J467,'5, JIL_1'!O467,'10, 11'!E467,'10, 11'!J467,'10, 11'!O467)</f>
        <v>8.0439350279636184</v>
      </c>
    </row>
    <row r="466" spans="1:4" x14ac:dyDescent="0.35">
      <c r="A466">
        <f>AVERAGE('3, 4'!A468,'3, 4'!F468,'3, 4'!K468,'5, JIL_1'!A468,'5, JIL_1'!F468,'5, JIL_1'!K468,'10, 11'!A468,'10, 11'!F468,'10, 11'!K468)</f>
        <v>46.397888888888879</v>
      </c>
      <c r="B466">
        <f>AVERAGE('3, 4'!D468,'3, 4'!I468,'3, 4'!N468,'5, JIL_1'!D468,'5, JIL_1'!I468,'5, JIL_1'!N468,'10, 11'!D468,'10, 11'!I468,'10, 11'!N468)</f>
        <v>38.647771111111112</v>
      </c>
      <c r="C466">
        <f>AVERAGE('3, 4'!E468,'3, 4'!J468,'3, 4'!O468,'5, JIL_1'!E468,'5, JIL_1'!J468,'5, JIL_1'!O468,'10, 11'!E468,'10, 11'!J468,'10, 11'!O468)</f>
        <v>17.39796444444444</v>
      </c>
      <c r="D466">
        <f>_xlfn.STDEV.S('3, 4'!E468,'3, 4'!J468,'3, 4'!O468,'5, JIL_1'!E468,'5, JIL_1'!J468,'5, JIL_1'!O468,'10, 11'!E468,'10, 11'!J468,'10, 11'!O468)</f>
        <v>8.0506351476329439</v>
      </c>
    </row>
    <row r="467" spans="1:4" x14ac:dyDescent="0.35">
      <c r="A467">
        <f>AVERAGE('3, 4'!A469,'3, 4'!F469,'3, 4'!K469,'5, JIL_1'!A469,'5, JIL_1'!F469,'5, JIL_1'!K469,'10, 11'!A469,'10, 11'!F469,'10, 11'!K469)</f>
        <v>46.497888888888887</v>
      </c>
      <c r="B467">
        <f>AVERAGE('3, 4'!D469,'3, 4'!I469,'3, 4'!N469,'5, JIL_1'!D469,'5, JIL_1'!I469,'5, JIL_1'!N469,'10, 11'!D469,'10, 11'!I469,'10, 11'!N469)</f>
        <v>38.731184444444445</v>
      </c>
      <c r="C467">
        <f>AVERAGE('3, 4'!E469,'3, 4'!J469,'3, 4'!O469,'5, JIL_1'!E469,'5, JIL_1'!J469,'5, JIL_1'!O469,'10, 11'!E469,'10, 11'!J469,'10, 11'!O469)</f>
        <v>17.400627777777782</v>
      </c>
      <c r="D467">
        <f>_xlfn.STDEV.S('3, 4'!E469,'3, 4'!J469,'3, 4'!O469,'5, JIL_1'!E469,'5, JIL_1'!J469,'5, JIL_1'!O469,'10, 11'!E469,'10, 11'!J469,'10, 11'!O469)</f>
        <v>8.0516191560716113</v>
      </c>
    </row>
    <row r="468" spans="1:4" x14ac:dyDescent="0.35">
      <c r="A468">
        <f>AVERAGE('3, 4'!A470,'3, 4'!F470,'3, 4'!K470,'5, JIL_1'!A470,'5, JIL_1'!F470,'5, JIL_1'!K470,'10, 11'!A470,'10, 11'!F470,'10, 11'!K470)</f>
        <v>46.597888888888896</v>
      </c>
      <c r="B468">
        <f>AVERAGE('3, 4'!D470,'3, 4'!I470,'3, 4'!N470,'5, JIL_1'!D470,'5, JIL_1'!I470,'5, JIL_1'!N470,'10, 11'!D470,'10, 11'!I470,'10, 11'!N470)</f>
        <v>38.814488888888889</v>
      </c>
      <c r="C468">
        <f>AVERAGE('3, 4'!E470,'3, 4'!J470,'3, 4'!O470,'5, JIL_1'!E470,'5, JIL_1'!J470,'5, JIL_1'!O470,'10, 11'!E470,'10, 11'!J470,'10, 11'!O470)</f>
        <v>17.379695555555557</v>
      </c>
      <c r="D468">
        <f>_xlfn.STDEV.S('3, 4'!E470,'3, 4'!J470,'3, 4'!O470,'5, JIL_1'!E470,'5, JIL_1'!J470,'5, JIL_1'!O470,'10, 11'!E470,'10, 11'!J470,'10, 11'!O470)</f>
        <v>8.0728480893503622</v>
      </c>
    </row>
    <row r="469" spans="1:4" x14ac:dyDescent="0.35">
      <c r="A469">
        <f>AVERAGE('3, 4'!A471,'3, 4'!F471,'3, 4'!K471,'5, JIL_1'!A471,'5, JIL_1'!F471,'5, JIL_1'!K471,'10, 11'!A471,'10, 11'!F471,'10, 11'!K471)</f>
        <v>46.697888888888883</v>
      </c>
      <c r="B469">
        <f>AVERAGE('3, 4'!D471,'3, 4'!I471,'3, 4'!N471,'5, JIL_1'!D471,'5, JIL_1'!I471,'5, JIL_1'!N471,'10, 11'!D471,'10, 11'!I471,'10, 11'!N471)</f>
        <v>38.897802222222218</v>
      </c>
      <c r="C469">
        <f>AVERAGE('3, 4'!E471,'3, 4'!J471,'3, 4'!O471,'5, JIL_1'!E471,'5, JIL_1'!J471,'5, JIL_1'!O471,'10, 11'!E471,'10, 11'!J471,'10, 11'!O471)</f>
        <v>17.38552</v>
      </c>
      <c r="D469">
        <f>_xlfn.STDEV.S('3, 4'!E471,'3, 4'!J471,'3, 4'!O471,'5, JIL_1'!E471,'5, JIL_1'!J471,'5, JIL_1'!O471,'10, 11'!E471,'10, 11'!J471,'10, 11'!O471)</f>
        <v>8.0690919002682797</v>
      </c>
    </row>
    <row r="470" spans="1:4" x14ac:dyDescent="0.35">
      <c r="A470">
        <f>AVERAGE('3, 4'!A472,'3, 4'!F472,'3, 4'!K472,'5, JIL_1'!A472,'5, JIL_1'!F472,'5, JIL_1'!K472,'10, 11'!A472,'10, 11'!F472,'10, 11'!K472)</f>
        <v>46.797888888888892</v>
      </c>
      <c r="B470">
        <f>AVERAGE('3, 4'!D472,'3, 4'!I472,'3, 4'!N472,'5, JIL_1'!D472,'5, JIL_1'!I472,'5, JIL_1'!N472,'10, 11'!D472,'10, 11'!I472,'10, 11'!N472)</f>
        <v>38.981166666666667</v>
      </c>
      <c r="C470">
        <f>AVERAGE('3, 4'!E472,'3, 4'!J472,'3, 4'!O472,'5, JIL_1'!E472,'5, JIL_1'!J472,'5, JIL_1'!O472,'10, 11'!E472,'10, 11'!J472,'10, 11'!O472)</f>
        <v>17.385123333333336</v>
      </c>
      <c r="D470">
        <f>_xlfn.STDEV.S('3, 4'!E472,'3, 4'!J472,'3, 4'!O472,'5, JIL_1'!E472,'5, JIL_1'!J472,'5, JIL_1'!O472,'10, 11'!E472,'10, 11'!J472,'10, 11'!O472)</f>
        <v>8.0601947754086538</v>
      </c>
    </row>
    <row r="471" spans="1:4" x14ac:dyDescent="0.35">
      <c r="A471">
        <f>AVERAGE('3, 4'!A473,'3, 4'!F473,'3, 4'!K473,'5, JIL_1'!A473,'5, JIL_1'!F473,'5, JIL_1'!K473,'10, 11'!A473,'10, 11'!F473,'10, 11'!K473)</f>
        <v>46.897888888888879</v>
      </c>
      <c r="B471">
        <f>AVERAGE('3, 4'!D473,'3, 4'!I473,'3, 4'!N473,'5, JIL_1'!D473,'5, JIL_1'!I473,'5, JIL_1'!N473,'10, 11'!D473,'10, 11'!I473,'10, 11'!N473)</f>
        <v>39.064513333333338</v>
      </c>
      <c r="C471">
        <f>AVERAGE('3, 4'!E473,'3, 4'!J473,'3, 4'!O473,'5, JIL_1'!E473,'5, JIL_1'!J473,'5, JIL_1'!O473,'10, 11'!E473,'10, 11'!J473,'10, 11'!O473)</f>
        <v>17.352675555555557</v>
      </c>
      <c r="D471">
        <f>_xlfn.STDEV.S('3, 4'!E473,'3, 4'!J473,'3, 4'!O473,'5, JIL_1'!E473,'5, JIL_1'!J473,'5, JIL_1'!O473,'10, 11'!E473,'10, 11'!J473,'10, 11'!O473)</f>
        <v>8.0327158530242944</v>
      </c>
    </row>
    <row r="472" spans="1:4" x14ac:dyDescent="0.35">
      <c r="A472">
        <f>AVERAGE('3, 4'!A474,'3, 4'!F474,'3, 4'!K474,'5, JIL_1'!A474,'5, JIL_1'!F474,'5, JIL_1'!K474,'10, 11'!A474,'10, 11'!F474,'10, 11'!K474)</f>
        <v>46.997888888888887</v>
      </c>
      <c r="B472">
        <f>AVERAGE('3, 4'!D474,'3, 4'!I474,'3, 4'!N474,'5, JIL_1'!D474,'5, JIL_1'!I474,'5, JIL_1'!N474,'10, 11'!D474,'10, 11'!I474,'10, 11'!N474)</f>
        <v>39.147856666666669</v>
      </c>
      <c r="C472">
        <f>AVERAGE('3, 4'!E474,'3, 4'!J474,'3, 4'!O474,'5, JIL_1'!E474,'5, JIL_1'!J474,'5, JIL_1'!O474,'10, 11'!E474,'10, 11'!J474,'10, 11'!O474)</f>
        <v>17.34613666666667</v>
      </c>
      <c r="D472">
        <f>_xlfn.STDEV.S('3, 4'!E474,'3, 4'!J474,'3, 4'!O474,'5, JIL_1'!E474,'5, JIL_1'!J474,'5, JIL_1'!O474,'10, 11'!E474,'10, 11'!J474,'10, 11'!O474)</f>
        <v>8.0288528384290299</v>
      </c>
    </row>
    <row r="473" spans="1:4" x14ac:dyDescent="0.35">
      <c r="A473">
        <f>AVERAGE('3, 4'!A475,'3, 4'!F475,'3, 4'!K475,'5, JIL_1'!A475,'5, JIL_1'!F475,'5, JIL_1'!K475,'10, 11'!A475,'10, 11'!F475,'10, 11'!K475)</f>
        <v>47.097888888888896</v>
      </c>
      <c r="B473">
        <f>AVERAGE('3, 4'!D475,'3, 4'!I475,'3, 4'!N475,'5, JIL_1'!D475,'5, JIL_1'!I475,'5, JIL_1'!N475,'10, 11'!D475,'10, 11'!I475,'10, 11'!N475)</f>
        <v>39.231078888888895</v>
      </c>
      <c r="C473">
        <f>AVERAGE('3, 4'!E475,'3, 4'!J475,'3, 4'!O475,'5, JIL_1'!E475,'5, JIL_1'!J475,'5, JIL_1'!O475,'10, 11'!E475,'10, 11'!J475,'10, 11'!O475)</f>
        <v>17.342167777777778</v>
      </c>
      <c r="D473">
        <f>_xlfn.STDEV.S('3, 4'!E475,'3, 4'!J475,'3, 4'!O475,'5, JIL_1'!E475,'5, JIL_1'!J475,'5, JIL_1'!O475,'10, 11'!E475,'10, 11'!J475,'10, 11'!O475)</f>
        <v>8.0279585134777296</v>
      </c>
    </row>
    <row r="474" spans="1:4" x14ac:dyDescent="0.35">
      <c r="A474">
        <f>AVERAGE('3, 4'!A476,'3, 4'!F476,'3, 4'!K476,'5, JIL_1'!A476,'5, JIL_1'!F476,'5, JIL_1'!K476,'10, 11'!A476,'10, 11'!F476,'10, 11'!K476)</f>
        <v>47.197888888888883</v>
      </c>
      <c r="B474">
        <f>AVERAGE('3, 4'!D476,'3, 4'!I476,'3, 4'!N476,'5, JIL_1'!D476,'5, JIL_1'!I476,'5, JIL_1'!N476,'10, 11'!D476,'10, 11'!I476,'10, 11'!N476)</f>
        <v>39.314507777777777</v>
      </c>
      <c r="C474">
        <f>AVERAGE('3, 4'!E476,'3, 4'!J476,'3, 4'!O476,'5, JIL_1'!E476,'5, JIL_1'!J476,'5, JIL_1'!O476,'10, 11'!E476,'10, 11'!J476,'10, 11'!O476)</f>
        <v>17.334968888888895</v>
      </c>
      <c r="D474">
        <f>_xlfn.STDEV.S('3, 4'!E476,'3, 4'!J476,'3, 4'!O476,'5, JIL_1'!E476,'5, JIL_1'!J476,'5, JIL_1'!O476,'10, 11'!E476,'10, 11'!J476,'10, 11'!O476)</f>
        <v>8.0328371277314599</v>
      </c>
    </row>
    <row r="475" spans="1:4" x14ac:dyDescent="0.35">
      <c r="A475">
        <f>AVERAGE('3, 4'!A477,'3, 4'!F477,'3, 4'!K477,'5, JIL_1'!A477,'5, JIL_1'!F477,'5, JIL_1'!K477,'10, 11'!A477,'10, 11'!F477,'10, 11'!K477)</f>
        <v>47.297888888888892</v>
      </c>
      <c r="B475">
        <f>AVERAGE('3, 4'!D477,'3, 4'!I477,'3, 4'!N477,'5, JIL_1'!D477,'5, JIL_1'!I477,'5, JIL_1'!N477,'10, 11'!D477,'10, 11'!I477,'10, 11'!N477)</f>
        <v>39.397753333333327</v>
      </c>
      <c r="C475">
        <f>AVERAGE('3, 4'!E477,'3, 4'!J477,'3, 4'!O477,'5, JIL_1'!E477,'5, JIL_1'!J477,'5, JIL_1'!O477,'10, 11'!E477,'10, 11'!J477,'10, 11'!O477)</f>
        <v>17.224777777777778</v>
      </c>
      <c r="D475">
        <f>_xlfn.STDEV.S('3, 4'!E477,'3, 4'!J477,'3, 4'!O477,'5, JIL_1'!E477,'5, JIL_1'!J477,'5, JIL_1'!O477,'10, 11'!E477,'10, 11'!J477,'10, 11'!O477)</f>
        <v>8.2143157511349916</v>
      </c>
    </row>
    <row r="476" spans="1:4" x14ac:dyDescent="0.35">
      <c r="A476">
        <f>AVERAGE('3, 4'!A478,'3, 4'!F478,'3, 4'!K478,'5, JIL_1'!A478,'5, JIL_1'!F478,'5, JIL_1'!K478,'10, 11'!A478,'10, 11'!F478,'10, 11'!K478)</f>
        <v>47.397888888888879</v>
      </c>
      <c r="B476">
        <f>AVERAGE('3, 4'!D478,'3, 4'!I478,'3, 4'!N478,'5, JIL_1'!D478,'5, JIL_1'!I478,'5, JIL_1'!N478,'10, 11'!D478,'10, 11'!I478,'10, 11'!N478)</f>
        <v>39.48121888888889</v>
      </c>
      <c r="C476">
        <f>AVERAGE('3, 4'!E478,'3, 4'!J478,'3, 4'!O478,'5, JIL_1'!E478,'5, JIL_1'!J478,'5, JIL_1'!O478,'10, 11'!E478,'10, 11'!J478,'10, 11'!O478)</f>
        <v>17.214242222222222</v>
      </c>
      <c r="D476">
        <f>_xlfn.STDEV.S('3, 4'!E478,'3, 4'!J478,'3, 4'!O478,'5, JIL_1'!E478,'5, JIL_1'!J478,'5, JIL_1'!O478,'10, 11'!E478,'10, 11'!J478,'10, 11'!O478)</f>
        <v>8.1967194529454606</v>
      </c>
    </row>
    <row r="477" spans="1:4" x14ac:dyDescent="0.35">
      <c r="A477">
        <f>AVERAGE('3, 4'!A479,'3, 4'!F479,'3, 4'!K479,'5, JIL_1'!A479,'5, JIL_1'!F479,'5, JIL_1'!K479,'10, 11'!A479,'10, 11'!F479,'10, 11'!K479)</f>
        <v>47.497888888888887</v>
      </c>
      <c r="B477">
        <f>AVERAGE('3, 4'!D479,'3, 4'!I479,'3, 4'!N479,'5, JIL_1'!D479,'5, JIL_1'!I479,'5, JIL_1'!N479,'10, 11'!D479,'10, 11'!I479,'10, 11'!N479)</f>
        <v>39.564476666666664</v>
      </c>
      <c r="C477">
        <f>AVERAGE('3, 4'!E479,'3, 4'!J479,'3, 4'!O479,'5, JIL_1'!E479,'5, JIL_1'!J479,'5, JIL_1'!O479,'10, 11'!E479,'10, 11'!J479,'10, 11'!O479)</f>
        <v>17.207319999999999</v>
      </c>
      <c r="D477">
        <f>_xlfn.STDEV.S('3, 4'!E479,'3, 4'!J479,'3, 4'!O479,'5, JIL_1'!E479,'5, JIL_1'!J479,'5, JIL_1'!O479,'10, 11'!E479,'10, 11'!J479,'10, 11'!O479)</f>
        <v>8.1664359142039427</v>
      </c>
    </row>
    <row r="478" spans="1:4" x14ac:dyDescent="0.35">
      <c r="A478">
        <f>AVERAGE('3, 4'!A480,'3, 4'!F480,'3, 4'!K480,'5, JIL_1'!A480,'5, JIL_1'!F480,'5, JIL_1'!K480,'10, 11'!A480,'10, 11'!F480,'10, 11'!K480)</f>
        <v>47.597888888888896</v>
      </c>
      <c r="B478">
        <f>AVERAGE('3, 4'!D480,'3, 4'!I480,'3, 4'!N480,'5, JIL_1'!D480,'5, JIL_1'!I480,'5, JIL_1'!N480,'10, 11'!D480,'10, 11'!I480,'10, 11'!N480)</f>
        <v>39.647844444444445</v>
      </c>
      <c r="C478">
        <f>AVERAGE('3, 4'!E480,'3, 4'!J480,'3, 4'!O480,'5, JIL_1'!E480,'5, JIL_1'!J480,'5, JIL_1'!O480,'10, 11'!E480,'10, 11'!J480,'10, 11'!O480)</f>
        <v>17.213698888888889</v>
      </c>
      <c r="D478">
        <f>_xlfn.STDEV.S('3, 4'!E480,'3, 4'!J480,'3, 4'!O480,'5, JIL_1'!E480,'5, JIL_1'!J480,'5, JIL_1'!O480,'10, 11'!E480,'10, 11'!J480,'10, 11'!O480)</f>
        <v>8.1498779786577877</v>
      </c>
    </row>
    <row r="479" spans="1:4" x14ac:dyDescent="0.35">
      <c r="A479">
        <f>AVERAGE('3, 4'!A481,'3, 4'!F481,'3, 4'!K481,'5, JIL_1'!A481,'5, JIL_1'!F481,'5, JIL_1'!K481,'10, 11'!A481,'10, 11'!F481,'10, 11'!K481)</f>
        <v>47.697888888888883</v>
      </c>
      <c r="B479">
        <f>AVERAGE('3, 4'!D481,'3, 4'!I481,'3, 4'!N481,'5, JIL_1'!D481,'5, JIL_1'!I481,'5, JIL_1'!N481,'10, 11'!D481,'10, 11'!I481,'10, 11'!N481)</f>
        <v>39.731145555555557</v>
      </c>
      <c r="C479">
        <f>AVERAGE('3, 4'!E481,'3, 4'!J481,'3, 4'!O481,'5, JIL_1'!E481,'5, JIL_1'!J481,'5, JIL_1'!O481,'10, 11'!E481,'10, 11'!J481,'10, 11'!O481)</f>
        <v>17.217910000000003</v>
      </c>
      <c r="D479">
        <f>_xlfn.STDEV.S('3, 4'!E481,'3, 4'!J481,'3, 4'!O481,'5, JIL_1'!E481,'5, JIL_1'!J481,'5, JIL_1'!O481,'10, 11'!E481,'10, 11'!J481,'10, 11'!O481)</f>
        <v>8.141553093455201</v>
      </c>
    </row>
    <row r="480" spans="1:4" x14ac:dyDescent="0.35">
      <c r="A480">
        <f>AVERAGE('3, 4'!A482,'3, 4'!F482,'3, 4'!K482,'5, JIL_1'!A482,'5, JIL_1'!F482,'5, JIL_1'!K482,'10, 11'!A482,'10, 11'!F482,'10, 11'!K482)</f>
        <v>47.797888888888892</v>
      </c>
      <c r="B480">
        <f>AVERAGE('3, 4'!D482,'3, 4'!I482,'3, 4'!N482,'5, JIL_1'!D482,'5, JIL_1'!I482,'5, JIL_1'!N482,'10, 11'!D482,'10, 11'!I482,'10, 11'!N482)</f>
        <v>39.814480000000003</v>
      </c>
      <c r="C480">
        <f>AVERAGE('3, 4'!E482,'3, 4'!J482,'3, 4'!O482,'5, JIL_1'!E482,'5, JIL_1'!J482,'5, JIL_1'!O482,'10, 11'!E482,'10, 11'!J482,'10, 11'!O482)</f>
        <v>17.224598888888888</v>
      </c>
      <c r="D480">
        <f>_xlfn.STDEV.S('3, 4'!E482,'3, 4'!J482,'3, 4'!O482,'5, JIL_1'!E482,'5, JIL_1'!J482,'5, JIL_1'!O482,'10, 11'!E482,'10, 11'!J482,'10, 11'!O482)</f>
        <v>8.1288939110733978</v>
      </c>
    </row>
    <row r="481" spans="1:4" x14ac:dyDescent="0.35">
      <c r="A481">
        <f>AVERAGE('3, 4'!A483,'3, 4'!F483,'3, 4'!K483,'5, JIL_1'!A483,'5, JIL_1'!F483,'5, JIL_1'!K483,'10, 11'!A483,'10, 11'!F483,'10, 11'!K483)</f>
        <v>47.897888888888879</v>
      </c>
      <c r="B481">
        <f>AVERAGE('3, 4'!D483,'3, 4'!I483,'3, 4'!N483,'5, JIL_1'!D483,'5, JIL_1'!I483,'5, JIL_1'!N483,'10, 11'!D483,'10, 11'!I483,'10, 11'!N483)</f>
        <v>39.897844444444452</v>
      </c>
      <c r="C481">
        <f>AVERAGE('3, 4'!E483,'3, 4'!J483,'3, 4'!O483,'5, JIL_1'!E483,'5, JIL_1'!J483,'5, JIL_1'!O483,'10, 11'!E483,'10, 11'!J483,'10, 11'!O483)</f>
        <v>17.223954444444441</v>
      </c>
      <c r="D481">
        <f>_xlfn.STDEV.S('3, 4'!E483,'3, 4'!J483,'3, 4'!O483,'5, JIL_1'!E483,'5, JIL_1'!J483,'5, JIL_1'!O483,'10, 11'!E483,'10, 11'!J483,'10, 11'!O483)</f>
        <v>8.1192193183506181</v>
      </c>
    </row>
    <row r="482" spans="1:4" x14ac:dyDescent="0.35">
      <c r="A482">
        <f>AVERAGE('3, 4'!A484,'3, 4'!F484,'3, 4'!K484,'5, JIL_1'!A484,'5, JIL_1'!F484,'5, JIL_1'!K484,'10, 11'!A484,'10, 11'!F484,'10, 11'!K484)</f>
        <v>47.997888888888887</v>
      </c>
      <c r="B482">
        <f>AVERAGE('3, 4'!D484,'3, 4'!I484,'3, 4'!N484,'5, JIL_1'!D484,'5, JIL_1'!I484,'5, JIL_1'!N484,'10, 11'!D484,'10, 11'!I484,'10, 11'!N484)</f>
        <v>39.981076666666667</v>
      </c>
      <c r="C482">
        <f>AVERAGE('3, 4'!E484,'3, 4'!J484,'3, 4'!O484,'5, JIL_1'!E484,'5, JIL_1'!J484,'5, JIL_1'!O484,'10, 11'!E484,'10, 11'!J484,'10, 11'!O484)</f>
        <v>17.216590000000004</v>
      </c>
      <c r="D482">
        <f>_xlfn.STDEV.S('3, 4'!E484,'3, 4'!J484,'3, 4'!O484,'5, JIL_1'!E484,'5, JIL_1'!J484,'5, JIL_1'!O484,'10, 11'!E484,'10, 11'!J484,'10, 11'!O484)</f>
        <v>8.1158819882715054</v>
      </c>
    </row>
    <row r="483" spans="1:4" x14ac:dyDescent="0.35">
      <c r="A483">
        <f>AVERAGE('3, 4'!A485,'3, 4'!F485,'3, 4'!K485,'5, JIL_1'!A485,'5, JIL_1'!F485,'5, JIL_1'!K485,'10, 11'!A485,'10, 11'!F485,'10, 11'!K485)</f>
        <v>48.097888888888896</v>
      </c>
      <c r="B483">
        <f>AVERAGE('3, 4'!D485,'3, 4'!I485,'3, 4'!N485,'5, JIL_1'!D485,'5, JIL_1'!I485,'5, JIL_1'!N485,'10, 11'!D485,'10, 11'!I485,'10, 11'!N485)</f>
        <v>40.064557777777772</v>
      </c>
      <c r="C483">
        <f>AVERAGE('3, 4'!E485,'3, 4'!J485,'3, 4'!O485,'5, JIL_1'!E485,'5, JIL_1'!J485,'5, JIL_1'!O485,'10, 11'!E485,'10, 11'!J485,'10, 11'!O485)</f>
        <v>17.211317777777779</v>
      </c>
      <c r="D483">
        <f>_xlfn.STDEV.S('3, 4'!E485,'3, 4'!J485,'3, 4'!O485,'5, JIL_1'!E485,'5, JIL_1'!J485,'5, JIL_1'!O485,'10, 11'!E485,'10, 11'!J485,'10, 11'!O485)</f>
        <v>8.116240628454122</v>
      </c>
    </row>
    <row r="484" spans="1:4" x14ac:dyDescent="0.35">
      <c r="A484">
        <f>AVERAGE('3, 4'!A486,'3, 4'!F486,'3, 4'!K486,'5, JIL_1'!A486,'5, JIL_1'!F486,'5, JIL_1'!K486,'10, 11'!A486,'10, 11'!F486,'10, 11'!K486)</f>
        <v>48.197888888888883</v>
      </c>
      <c r="B484">
        <f>AVERAGE('3, 4'!D486,'3, 4'!I486,'3, 4'!N486,'5, JIL_1'!D486,'5, JIL_1'!I486,'5, JIL_1'!N486,'10, 11'!D486,'10, 11'!I486,'10, 11'!N486)</f>
        <v>40.147750000000002</v>
      </c>
      <c r="C484">
        <f>AVERAGE('3, 4'!E486,'3, 4'!J486,'3, 4'!O486,'5, JIL_1'!E486,'5, JIL_1'!J486,'5, JIL_1'!O486,'10, 11'!E486,'10, 11'!J486,'10, 11'!O486)</f>
        <v>17.207525555555556</v>
      </c>
      <c r="D484">
        <f>_xlfn.STDEV.S('3, 4'!E486,'3, 4'!J486,'3, 4'!O486,'5, JIL_1'!E486,'5, JIL_1'!J486,'5, JIL_1'!O486,'10, 11'!E486,'10, 11'!J486,'10, 11'!O486)</f>
        <v>8.1115346314925389</v>
      </c>
    </row>
    <row r="485" spans="1:4" x14ac:dyDescent="0.35">
      <c r="A485">
        <f>AVERAGE('3, 4'!A487,'3, 4'!F487,'3, 4'!K487,'5, JIL_1'!A487,'5, JIL_1'!F487,'5, JIL_1'!K487,'10, 11'!A487,'10, 11'!F487,'10, 11'!K487)</f>
        <v>48.297888888888892</v>
      </c>
      <c r="B485">
        <f>AVERAGE('3, 4'!D487,'3, 4'!I487,'3, 4'!N487,'5, JIL_1'!D487,'5, JIL_1'!I487,'5, JIL_1'!N487,'10, 11'!D487,'10, 11'!I487,'10, 11'!N487)</f>
        <v>40.231189999999998</v>
      </c>
      <c r="C485">
        <f>AVERAGE('3, 4'!E487,'3, 4'!J487,'3, 4'!O487,'5, JIL_1'!E487,'5, JIL_1'!J487,'5, JIL_1'!O487,'10, 11'!E487,'10, 11'!J487,'10, 11'!O487)</f>
        <v>17.202594444444443</v>
      </c>
      <c r="D485">
        <f>_xlfn.STDEV.S('3, 4'!E487,'3, 4'!J487,'3, 4'!O487,'5, JIL_1'!E487,'5, JIL_1'!J487,'5, JIL_1'!O487,'10, 11'!E487,'10, 11'!J487,'10, 11'!O487)</f>
        <v>8.1092014079888148</v>
      </c>
    </row>
    <row r="486" spans="1:4" x14ac:dyDescent="0.35">
      <c r="A486">
        <f>AVERAGE('3, 4'!A488,'3, 4'!F488,'3, 4'!K488,'5, JIL_1'!A488,'5, JIL_1'!F488,'5, JIL_1'!K488,'10, 11'!A488,'10, 11'!F488,'10, 11'!K488)</f>
        <v>48.397888888888879</v>
      </c>
      <c r="B486">
        <f>AVERAGE('3, 4'!D488,'3, 4'!I488,'3, 4'!N488,'5, JIL_1'!D488,'5, JIL_1'!I488,'5, JIL_1'!N488,'10, 11'!D488,'10, 11'!I488,'10, 11'!N488)</f>
        <v>40.314447777777772</v>
      </c>
      <c r="C486">
        <f>AVERAGE('3, 4'!E488,'3, 4'!J488,'3, 4'!O488,'5, JIL_1'!E488,'5, JIL_1'!J488,'5, JIL_1'!O488,'10, 11'!E488,'10, 11'!J488,'10, 11'!O488)</f>
        <v>17.198101111111111</v>
      </c>
      <c r="D486">
        <f>_xlfn.STDEV.S('3, 4'!E488,'3, 4'!J488,'3, 4'!O488,'5, JIL_1'!E488,'5, JIL_1'!J488,'5, JIL_1'!O488,'10, 11'!E488,'10, 11'!J488,'10, 11'!O488)</f>
        <v>8.1103067324060696</v>
      </c>
    </row>
    <row r="487" spans="1:4" x14ac:dyDescent="0.35">
      <c r="A487">
        <f>AVERAGE('3, 4'!A489,'3, 4'!F489,'3, 4'!K489,'5, JIL_1'!A489,'5, JIL_1'!F489,'5, JIL_1'!K489,'10, 11'!A489,'10, 11'!F489,'10, 11'!K489)</f>
        <v>48.497888888888887</v>
      </c>
      <c r="B487">
        <f>AVERAGE('3, 4'!D489,'3, 4'!I489,'3, 4'!N489,'5, JIL_1'!D489,'5, JIL_1'!I489,'5, JIL_1'!N489,'10, 11'!D489,'10, 11'!I489,'10, 11'!N489)</f>
        <v>40.397792222222222</v>
      </c>
      <c r="C487">
        <f>AVERAGE('3, 4'!E489,'3, 4'!J489,'3, 4'!O489,'5, JIL_1'!E489,'5, JIL_1'!J489,'5, JIL_1'!O489,'10, 11'!E489,'10, 11'!J489,'10, 11'!O489)</f>
        <v>17.20048666666667</v>
      </c>
      <c r="D487">
        <f>_xlfn.STDEV.S('3, 4'!E489,'3, 4'!J489,'3, 4'!O489,'5, JIL_1'!E489,'5, JIL_1'!J489,'5, JIL_1'!O489,'10, 11'!E489,'10, 11'!J489,'10, 11'!O489)</f>
        <v>8.1112728002992718</v>
      </c>
    </row>
    <row r="488" spans="1:4" x14ac:dyDescent="0.35">
      <c r="A488">
        <f>AVERAGE('3, 4'!A490,'3, 4'!F490,'3, 4'!K490,'5, JIL_1'!A490,'5, JIL_1'!F490,'5, JIL_1'!K490,'10, 11'!A490,'10, 11'!F490,'10, 11'!K490)</f>
        <v>48.597888888888896</v>
      </c>
      <c r="B488">
        <f>AVERAGE('3, 4'!D490,'3, 4'!I490,'3, 4'!N490,'5, JIL_1'!D490,'5, JIL_1'!I490,'5, JIL_1'!N490,'10, 11'!D490,'10, 11'!I490,'10, 11'!N490)</f>
        <v>40.481174444444449</v>
      </c>
      <c r="C488">
        <f>AVERAGE('3, 4'!E490,'3, 4'!J490,'3, 4'!O490,'5, JIL_1'!E490,'5, JIL_1'!J490,'5, JIL_1'!O490,'10, 11'!E490,'10, 11'!J490,'10, 11'!O490)</f>
        <v>17.196957777777776</v>
      </c>
      <c r="D488">
        <f>_xlfn.STDEV.S('3, 4'!E490,'3, 4'!J490,'3, 4'!O490,'5, JIL_1'!E490,'5, JIL_1'!J490,'5, JIL_1'!O490,'10, 11'!E490,'10, 11'!J490,'10, 11'!O490)</f>
        <v>8.1123441306132058</v>
      </c>
    </row>
    <row r="489" spans="1:4" x14ac:dyDescent="0.35">
      <c r="A489">
        <f>AVERAGE('3, 4'!A491,'3, 4'!F491,'3, 4'!K491,'5, JIL_1'!A491,'5, JIL_1'!F491,'5, JIL_1'!K491,'10, 11'!A491,'10, 11'!F491,'10, 11'!K491)</f>
        <v>48.697888888888883</v>
      </c>
      <c r="B489">
        <f>AVERAGE('3, 4'!D491,'3, 4'!I491,'3, 4'!N491,'5, JIL_1'!D491,'5, JIL_1'!I491,'5, JIL_1'!N491,'10, 11'!D491,'10, 11'!I491,'10, 11'!N491)</f>
        <v>40.56444888888889</v>
      </c>
      <c r="C489">
        <f>AVERAGE('3, 4'!E491,'3, 4'!J491,'3, 4'!O491,'5, JIL_1'!E491,'5, JIL_1'!J491,'5, JIL_1'!O491,'10, 11'!E491,'10, 11'!J491,'10, 11'!O491)</f>
        <v>17.176626666666667</v>
      </c>
      <c r="D489">
        <f>_xlfn.STDEV.S('3, 4'!E491,'3, 4'!J491,'3, 4'!O491,'5, JIL_1'!E491,'5, JIL_1'!J491,'5, JIL_1'!O491,'10, 11'!E491,'10, 11'!J491,'10, 11'!O491)</f>
        <v>8.1070440528869767</v>
      </c>
    </row>
    <row r="490" spans="1:4" x14ac:dyDescent="0.35">
      <c r="A490">
        <f>AVERAGE('3, 4'!A492,'3, 4'!F492,'3, 4'!K492,'5, JIL_1'!A492,'5, JIL_1'!F492,'5, JIL_1'!K492,'10, 11'!A492,'10, 11'!F492,'10, 11'!K492)</f>
        <v>48.797888888888892</v>
      </c>
      <c r="B490">
        <f>AVERAGE('3, 4'!D492,'3, 4'!I492,'3, 4'!N492,'5, JIL_1'!D492,'5, JIL_1'!I492,'5, JIL_1'!N492,'10, 11'!D492,'10, 11'!I492,'10, 11'!N492)</f>
        <v>40.647830000000006</v>
      </c>
      <c r="C490">
        <f>AVERAGE('3, 4'!E492,'3, 4'!J492,'3, 4'!O492,'5, JIL_1'!E492,'5, JIL_1'!J492,'5, JIL_1'!O492,'10, 11'!E492,'10, 11'!J492,'10, 11'!O492)</f>
        <v>17.17569111111111</v>
      </c>
      <c r="D490">
        <f>_xlfn.STDEV.S('3, 4'!E492,'3, 4'!J492,'3, 4'!O492,'5, JIL_1'!E492,'5, JIL_1'!J492,'5, JIL_1'!O492,'10, 11'!E492,'10, 11'!J492,'10, 11'!O492)</f>
        <v>8.1032503672329579</v>
      </c>
    </row>
    <row r="491" spans="1:4" x14ac:dyDescent="0.35">
      <c r="A491">
        <f>AVERAGE('3, 4'!A493,'3, 4'!F493,'3, 4'!K493,'5, JIL_1'!A493,'5, JIL_1'!F493,'5, JIL_1'!K493,'10, 11'!A493,'10, 11'!F493,'10, 11'!K493)</f>
        <v>48.897888888888879</v>
      </c>
      <c r="B491">
        <f>AVERAGE('3, 4'!D493,'3, 4'!I493,'3, 4'!N493,'5, JIL_1'!D493,'5, JIL_1'!I493,'5, JIL_1'!N493,'10, 11'!D493,'10, 11'!I493,'10, 11'!N493)</f>
        <v>40.731115555555562</v>
      </c>
      <c r="C491">
        <f>AVERAGE('3, 4'!E493,'3, 4'!J493,'3, 4'!O493,'5, JIL_1'!E493,'5, JIL_1'!J493,'5, JIL_1'!O493,'10, 11'!E493,'10, 11'!J493,'10, 11'!O493)</f>
        <v>17.056541111111112</v>
      </c>
      <c r="D491">
        <f>_xlfn.STDEV.S('3, 4'!E493,'3, 4'!J493,'3, 4'!O493,'5, JIL_1'!E493,'5, JIL_1'!J493,'5, JIL_1'!O493,'10, 11'!E493,'10, 11'!J493,'10, 11'!O493)</f>
        <v>8.2020060627636155</v>
      </c>
    </row>
    <row r="492" spans="1:4" x14ac:dyDescent="0.35">
      <c r="A492">
        <f>AVERAGE('3, 4'!A494,'3, 4'!F494,'3, 4'!K494,'5, JIL_1'!A494,'5, JIL_1'!F494,'5, JIL_1'!K494,'10, 11'!A494,'10, 11'!F494,'10, 11'!K494)</f>
        <v>48.997888888888887</v>
      </c>
      <c r="B492">
        <f>AVERAGE('3, 4'!D494,'3, 4'!I494,'3, 4'!N494,'5, JIL_1'!D494,'5, JIL_1'!I494,'5, JIL_1'!N494,'10, 11'!D494,'10, 11'!I494,'10, 11'!N494)</f>
        <v>40.814525555555548</v>
      </c>
      <c r="C492">
        <f>AVERAGE('3, 4'!E494,'3, 4'!J494,'3, 4'!O494,'5, JIL_1'!E494,'5, JIL_1'!J494,'5, JIL_1'!O494,'10, 11'!E494,'10, 11'!J494,'10, 11'!O494)</f>
        <v>17.053714444444449</v>
      </c>
      <c r="D492">
        <f>_xlfn.STDEV.S('3, 4'!E494,'3, 4'!J494,'3, 4'!O494,'5, JIL_1'!E494,'5, JIL_1'!J494,'5, JIL_1'!O494,'10, 11'!E494,'10, 11'!J494,'10, 11'!O494)</f>
        <v>8.2024590215649802</v>
      </c>
    </row>
    <row r="493" spans="1:4" x14ac:dyDescent="0.35">
      <c r="A493">
        <f>AVERAGE('3, 4'!A495,'3, 4'!F495,'3, 4'!K495,'5, JIL_1'!A495,'5, JIL_1'!F495,'5, JIL_1'!K495,'10, 11'!A495,'10, 11'!F495,'10, 11'!K495)</f>
        <v>49.097888888888896</v>
      </c>
      <c r="B493">
        <f>AVERAGE('3, 4'!D495,'3, 4'!I495,'3, 4'!N495,'5, JIL_1'!D495,'5, JIL_1'!I495,'5, JIL_1'!N495,'10, 11'!D495,'10, 11'!I495,'10, 11'!N495)</f>
        <v>40.897773333333333</v>
      </c>
      <c r="C493">
        <f>AVERAGE('3, 4'!E495,'3, 4'!J495,'3, 4'!O495,'5, JIL_1'!E495,'5, JIL_1'!J495,'5, JIL_1'!O495,'10, 11'!E495,'10, 11'!J495,'10, 11'!O495)</f>
        <v>17.052109999999999</v>
      </c>
      <c r="D493">
        <f>_xlfn.STDEV.S('3, 4'!E495,'3, 4'!J495,'3, 4'!O495,'5, JIL_1'!E495,'5, JIL_1'!J495,'5, JIL_1'!O495,'10, 11'!E495,'10, 11'!J495,'10, 11'!O495)</f>
        <v>8.1920621450401683</v>
      </c>
    </row>
    <row r="494" spans="1:4" x14ac:dyDescent="0.35">
      <c r="A494">
        <f>AVERAGE('3, 4'!A496,'3, 4'!F496,'3, 4'!K496,'5, JIL_1'!A496,'5, JIL_1'!F496,'5, JIL_1'!K496,'10, 11'!A496,'10, 11'!F496,'10, 11'!K496)</f>
        <v>49.197888888888883</v>
      </c>
      <c r="B494">
        <f>AVERAGE('3, 4'!D496,'3, 4'!I496,'3, 4'!N496,'5, JIL_1'!D496,'5, JIL_1'!I496,'5, JIL_1'!N496,'10, 11'!D496,'10, 11'!I496,'10, 11'!N496)</f>
        <v>40.981225555555561</v>
      </c>
      <c r="C494">
        <f>AVERAGE('3, 4'!E496,'3, 4'!J496,'3, 4'!O496,'5, JIL_1'!E496,'5, JIL_1'!J496,'5, JIL_1'!O496,'10, 11'!E496,'10, 11'!J496,'10, 11'!O496)</f>
        <v>17.065236666666667</v>
      </c>
      <c r="D494">
        <f>_xlfn.STDEV.S('3, 4'!E496,'3, 4'!J496,'3, 4'!O496,'5, JIL_1'!E496,'5, JIL_1'!J496,'5, JIL_1'!O496,'10, 11'!E496,'10, 11'!J496,'10, 11'!O496)</f>
        <v>8.1820546782959731</v>
      </c>
    </row>
    <row r="495" spans="1:4" x14ac:dyDescent="0.35">
      <c r="A495">
        <f>AVERAGE('3, 4'!A497,'3, 4'!F497,'3, 4'!K497,'5, JIL_1'!A497,'5, JIL_1'!F497,'5, JIL_1'!K497,'10, 11'!A497,'10, 11'!F497,'10, 11'!K497)</f>
        <v>49.297888888888892</v>
      </c>
      <c r="B495">
        <f>AVERAGE('3, 4'!D497,'3, 4'!I497,'3, 4'!N497,'5, JIL_1'!D497,'5, JIL_1'!I497,'5, JIL_1'!N497,'10, 11'!D497,'10, 11'!I497,'10, 11'!N497)</f>
        <v>41.064467777777786</v>
      </c>
      <c r="C495">
        <f>AVERAGE('3, 4'!E497,'3, 4'!J497,'3, 4'!O497,'5, JIL_1'!E497,'5, JIL_1'!J497,'5, JIL_1'!O497,'10, 11'!E497,'10, 11'!J497,'10, 11'!O497)</f>
        <v>17.064851111111111</v>
      </c>
      <c r="D495">
        <f>_xlfn.STDEV.S('3, 4'!E497,'3, 4'!J497,'3, 4'!O497,'5, JIL_1'!E497,'5, JIL_1'!J497,'5, JIL_1'!O497,'10, 11'!E497,'10, 11'!J497,'10, 11'!O497)</f>
        <v>8.1656234840020723</v>
      </c>
    </row>
    <row r="496" spans="1:4" x14ac:dyDescent="0.35">
      <c r="A496">
        <f>AVERAGE('3, 4'!A498,'3, 4'!F498,'3, 4'!K498,'5, JIL_1'!A498,'5, JIL_1'!F498,'5, JIL_1'!K498,'10, 11'!A498,'10, 11'!F498,'10, 11'!K498)</f>
        <v>49.397888888888879</v>
      </c>
      <c r="B496">
        <f>AVERAGE('3, 4'!D498,'3, 4'!I498,'3, 4'!N498,'5, JIL_1'!D498,'5, JIL_1'!I498,'5, JIL_1'!N498,'10, 11'!D498,'10, 11'!I498,'10, 11'!N498)</f>
        <v>41.147822222222224</v>
      </c>
      <c r="C496">
        <f>AVERAGE('3, 4'!E498,'3, 4'!J498,'3, 4'!O498,'5, JIL_1'!E498,'5, JIL_1'!J498,'5, JIL_1'!O498,'10, 11'!E498,'10, 11'!J498,'10, 11'!O498)</f>
        <v>17.010072222222224</v>
      </c>
      <c r="D496">
        <f>_xlfn.STDEV.S('3, 4'!E498,'3, 4'!J498,'3, 4'!O498,'5, JIL_1'!E498,'5, JIL_1'!J498,'5, JIL_1'!O498,'10, 11'!E498,'10, 11'!J498,'10, 11'!O498)</f>
        <v>8.1309274861908811</v>
      </c>
    </row>
    <row r="497" spans="1:4" x14ac:dyDescent="0.35">
      <c r="A497">
        <f>AVERAGE('3, 4'!A499,'3, 4'!F499,'3, 4'!K499,'5, JIL_1'!A499,'5, JIL_1'!F499,'5, JIL_1'!K499,'10, 11'!A499,'10, 11'!F499,'10, 11'!K499)</f>
        <v>49.497888888888887</v>
      </c>
      <c r="B497">
        <f>AVERAGE('3, 4'!D499,'3, 4'!I499,'3, 4'!N499,'5, JIL_1'!D499,'5, JIL_1'!I499,'5, JIL_1'!N499,'10, 11'!D499,'10, 11'!I499,'10, 11'!N499)</f>
        <v>41.23116777777777</v>
      </c>
      <c r="C497">
        <f>AVERAGE('3, 4'!E499,'3, 4'!J499,'3, 4'!O499,'5, JIL_1'!E499,'5, JIL_1'!J499,'5, JIL_1'!O499,'10, 11'!E499,'10, 11'!J499,'10, 11'!O499)</f>
        <v>17.021465555555558</v>
      </c>
      <c r="D497">
        <f>_xlfn.STDEV.S('3, 4'!E499,'3, 4'!J499,'3, 4'!O499,'5, JIL_1'!E499,'5, JIL_1'!J499,'5, JIL_1'!O499,'10, 11'!E499,'10, 11'!J499,'10, 11'!O499)</f>
        <v>8.128472781524076</v>
      </c>
    </row>
    <row r="498" spans="1:4" x14ac:dyDescent="0.35">
      <c r="A498">
        <f>AVERAGE('3, 4'!A500,'3, 4'!F500,'3, 4'!K500,'5, JIL_1'!A500,'5, JIL_1'!F500,'5, JIL_1'!K500,'10, 11'!A500,'10, 11'!F500,'10, 11'!K500)</f>
        <v>49.597888888888896</v>
      </c>
      <c r="B498">
        <f>AVERAGE('3, 4'!D500,'3, 4'!I500,'3, 4'!N500,'5, JIL_1'!D500,'5, JIL_1'!I500,'5, JIL_1'!N500,'10, 11'!D500,'10, 11'!I500,'10, 11'!N500)</f>
        <v>41.314507777777777</v>
      </c>
      <c r="C498">
        <f>AVERAGE('3, 4'!E500,'3, 4'!J500,'3, 4'!O500,'5, JIL_1'!E500,'5, JIL_1'!J500,'5, JIL_1'!O500,'10, 11'!E500,'10, 11'!J500,'10, 11'!O500)</f>
        <v>17.030257777777777</v>
      </c>
      <c r="D498">
        <f>_xlfn.STDEV.S('3, 4'!E500,'3, 4'!J500,'3, 4'!O500,'5, JIL_1'!E500,'5, JIL_1'!J500,'5, JIL_1'!O500,'10, 11'!E500,'10, 11'!J500,'10, 11'!O500)</f>
        <v>8.1350443283484619</v>
      </c>
    </row>
    <row r="499" spans="1:4" x14ac:dyDescent="0.35">
      <c r="A499">
        <f>AVERAGE('3, 4'!A501,'3, 4'!F501,'3, 4'!K501,'5, JIL_1'!A501,'5, JIL_1'!F501,'5, JIL_1'!K501,'10, 11'!A501,'10, 11'!F501,'10, 11'!K501)</f>
        <v>49.697888888888883</v>
      </c>
      <c r="B499">
        <f>AVERAGE('3, 4'!D501,'3, 4'!I501,'3, 4'!N501,'5, JIL_1'!D501,'5, JIL_1'!I501,'5, JIL_1'!N501,'10, 11'!D501,'10, 11'!I501,'10, 11'!N501)</f>
        <v>41.397835555555552</v>
      </c>
      <c r="C499">
        <f>AVERAGE('3, 4'!E501,'3, 4'!J501,'3, 4'!O501,'5, JIL_1'!E501,'5, JIL_1'!J501,'5, JIL_1'!O501,'10, 11'!E501,'10, 11'!J501,'10, 11'!O501)</f>
        <v>17.035995555555555</v>
      </c>
      <c r="D499">
        <f>_xlfn.STDEV.S('3, 4'!E501,'3, 4'!J501,'3, 4'!O501,'5, JIL_1'!E501,'5, JIL_1'!J501,'5, JIL_1'!O501,'10, 11'!E501,'10, 11'!J501,'10, 11'!O501)</f>
        <v>8.1355265213416104</v>
      </c>
    </row>
    <row r="500" spans="1:4" x14ac:dyDescent="0.35">
      <c r="A500">
        <f>AVERAGE('3, 4'!A502,'3, 4'!F502,'3, 4'!K502,'5, JIL_1'!A502,'5, JIL_1'!F502,'5, JIL_1'!K502,'10, 11'!A502,'10, 11'!F502,'10, 11'!K502)</f>
        <v>49.797888888888892</v>
      </c>
      <c r="B500">
        <f>AVERAGE('3, 4'!D502,'3, 4'!I502,'3, 4'!N502,'5, JIL_1'!D502,'5, JIL_1'!I502,'5, JIL_1'!N502,'10, 11'!D502,'10, 11'!I502,'10, 11'!N502)</f>
        <v>41.481131111111111</v>
      </c>
      <c r="C500">
        <f>AVERAGE('3, 4'!E502,'3, 4'!J502,'3, 4'!O502,'5, JIL_1'!E502,'5, JIL_1'!J502,'5, JIL_1'!O502,'10, 11'!E502,'10, 11'!J502,'10, 11'!O502)</f>
        <v>17.036163333333334</v>
      </c>
      <c r="D500">
        <f>_xlfn.STDEV.S('3, 4'!E502,'3, 4'!J502,'3, 4'!O502,'5, JIL_1'!E502,'5, JIL_1'!J502,'5, JIL_1'!O502,'10, 11'!E502,'10, 11'!J502,'10, 11'!O502)</f>
        <v>8.1349764039055543</v>
      </c>
    </row>
    <row r="501" spans="1:4" x14ac:dyDescent="0.35">
      <c r="A501">
        <f>AVERAGE('3, 4'!A503,'3, 4'!F503,'3, 4'!K503,'5, JIL_1'!A503,'5, JIL_1'!F503,'5, JIL_1'!K503,'10, 11'!A503,'10, 11'!F503,'10, 11'!K503)</f>
        <v>49.897888888888879</v>
      </c>
      <c r="B501">
        <f>AVERAGE('3, 4'!D503,'3, 4'!I503,'3, 4'!N503,'5, JIL_1'!D503,'5, JIL_1'!I503,'5, JIL_1'!N503,'10, 11'!D503,'10, 11'!I503,'10, 11'!N503)</f>
        <v>41.56447444444445</v>
      </c>
      <c r="C501">
        <f>AVERAGE('3, 4'!E503,'3, 4'!J503,'3, 4'!O503,'5, JIL_1'!E503,'5, JIL_1'!J503,'5, JIL_1'!O503,'10, 11'!E503,'10, 11'!J503,'10, 11'!O503)</f>
        <v>17.028705555555558</v>
      </c>
      <c r="D501">
        <f>_xlfn.STDEV.S('3, 4'!E503,'3, 4'!J503,'3, 4'!O503,'5, JIL_1'!E503,'5, JIL_1'!J503,'5, JIL_1'!O503,'10, 11'!E503,'10, 11'!J503,'10, 11'!O503)</f>
        <v>8.1400258775987737</v>
      </c>
    </row>
    <row r="502" spans="1:4" x14ac:dyDescent="0.35">
      <c r="A502">
        <f>AVERAGE('3, 4'!A504,'3, 4'!F504,'3, 4'!K504,'5, JIL_1'!A504,'5, JIL_1'!F504,'5, JIL_1'!K504,'10, 11'!A504,'10, 11'!F504,'10, 11'!K504)</f>
        <v>49.997888888888887</v>
      </c>
      <c r="B502">
        <f>AVERAGE('3, 4'!D504,'3, 4'!I504,'3, 4'!N504,'5, JIL_1'!D504,'5, JIL_1'!I504,'5, JIL_1'!N504,'10, 11'!D504,'10, 11'!I504,'10, 11'!N504)</f>
        <v>41.647754444444445</v>
      </c>
      <c r="C502">
        <f>AVERAGE('3, 4'!E504,'3, 4'!J504,'3, 4'!O504,'5, JIL_1'!E504,'5, JIL_1'!J504,'5, JIL_1'!O504,'10, 11'!E504,'10, 11'!J504,'10, 11'!O504)</f>
        <v>17.021064444444445</v>
      </c>
      <c r="D502">
        <f>_xlfn.STDEV.S('3, 4'!E504,'3, 4'!J504,'3, 4'!O504,'5, JIL_1'!E504,'5, JIL_1'!J504,'5, JIL_1'!O504,'10, 11'!E504,'10, 11'!J504,'10, 11'!O504)</f>
        <v>8.1376916109485702</v>
      </c>
    </row>
    <row r="503" spans="1:4" x14ac:dyDescent="0.35">
      <c r="A503">
        <f>AVERAGE('3, 4'!A505,'3, 4'!F505,'3, 4'!K505,'5, JIL_1'!A505,'5, JIL_1'!F505,'5, JIL_1'!K505,'10, 11'!A505,'10, 11'!F505,'10, 11'!K505)</f>
        <v>50.097888888888896</v>
      </c>
      <c r="B503">
        <f>AVERAGE('3, 4'!D505,'3, 4'!I505,'3, 4'!N505,'5, JIL_1'!D505,'5, JIL_1'!I505,'5, JIL_1'!N505,'10, 11'!D505,'10, 11'!I505,'10, 11'!N505)</f>
        <v>41.731208888888887</v>
      </c>
      <c r="C503">
        <f>AVERAGE('3, 4'!E505,'3, 4'!J505,'3, 4'!O505,'5, JIL_1'!E505,'5, JIL_1'!J505,'5, JIL_1'!O505,'10, 11'!E505,'10, 11'!J505,'10, 11'!O505)</f>
        <v>17.009473333333332</v>
      </c>
      <c r="D503">
        <f>_xlfn.STDEV.S('3, 4'!E505,'3, 4'!J505,'3, 4'!O505,'5, JIL_1'!E505,'5, JIL_1'!J505,'5, JIL_1'!O505,'10, 11'!E505,'10, 11'!J505,'10, 11'!O505)</f>
        <v>8.1365084779652275</v>
      </c>
    </row>
    <row r="504" spans="1:4" x14ac:dyDescent="0.35">
      <c r="A504">
        <f>AVERAGE('3, 4'!A506,'3, 4'!F506,'3, 4'!K506,'5, JIL_1'!A506,'5, JIL_1'!F506,'5, JIL_1'!K506,'10, 11'!A506,'10, 11'!F506,'10, 11'!K506)</f>
        <v>50.197888888888883</v>
      </c>
      <c r="B504">
        <f>AVERAGE('3, 4'!D506,'3, 4'!I506,'3, 4'!N506,'5, JIL_1'!D506,'5, JIL_1'!I506,'5, JIL_1'!N506,'10, 11'!D506,'10, 11'!I506,'10, 11'!N506)</f>
        <v>41.814452222222229</v>
      </c>
      <c r="C504">
        <f>AVERAGE('3, 4'!E506,'3, 4'!J506,'3, 4'!O506,'5, JIL_1'!E506,'5, JIL_1'!J506,'5, JIL_1'!O506,'10, 11'!E506,'10, 11'!J506,'10, 11'!O506)</f>
        <v>17.001748888888891</v>
      </c>
      <c r="D504">
        <f>_xlfn.STDEV.S('3, 4'!E506,'3, 4'!J506,'3, 4'!O506,'5, JIL_1'!E506,'5, JIL_1'!J506,'5, JIL_1'!O506,'10, 11'!E506,'10, 11'!J506,'10, 11'!O506)</f>
        <v>8.127848234965759</v>
      </c>
    </row>
    <row r="505" spans="1:4" x14ac:dyDescent="0.35">
      <c r="A505">
        <f>AVERAGE('3, 4'!A507,'3, 4'!F507,'3, 4'!K507,'5, JIL_1'!A507,'5, JIL_1'!F507,'5, JIL_1'!K507,'10, 11'!A507,'10, 11'!F507,'10, 11'!K507)</f>
        <v>50.297888888888892</v>
      </c>
      <c r="B505">
        <f>AVERAGE('3, 4'!D507,'3, 4'!I507,'3, 4'!N507,'5, JIL_1'!D507,'5, JIL_1'!I507,'5, JIL_1'!N507,'10, 11'!D507,'10, 11'!I507,'10, 11'!N507)</f>
        <v>41.897851111111123</v>
      </c>
      <c r="C505">
        <f>AVERAGE('3, 4'!E507,'3, 4'!J507,'3, 4'!O507,'5, JIL_1'!E507,'5, JIL_1'!J507,'5, JIL_1'!O507,'10, 11'!E507,'10, 11'!J507,'10, 11'!O507)</f>
        <v>16.881755555555557</v>
      </c>
      <c r="D505">
        <f>_xlfn.STDEV.S('3, 4'!E507,'3, 4'!J507,'3, 4'!O507,'5, JIL_1'!E507,'5, JIL_1'!J507,'5, JIL_1'!O507,'10, 11'!E507,'10, 11'!J507,'10, 11'!O507)</f>
        <v>8.0216369842494011</v>
      </c>
    </row>
    <row r="506" spans="1:4" x14ac:dyDescent="0.35">
      <c r="A506">
        <f>AVERAGE('3, 4'!A508,'3, 4'!F508,'3, 4'!K508,'5, JIL_1'!A508,'5, JIL_1'!F508,'5, JIL_1'!K508,'10, 11'!A508,'10, 11'!F508,'10, 11'!K508)</f>
        <v>50.397888888888879</v>
      </c>
      <c r="B506">
        <f>AVERAGE('3, 4'!D508,'3, 4'!I508,'3, 4'!N508,'5, JIL_1'!D508,'5, JIL_1'!I508,'5, JIL_1'!N508,'10, 11'!D508,'10, 11'!I508,'10, 11'!N508)</f>
        <v>41.981163333333335</v>
      </c>
      <c r="C506">
        <f>AVERAGE('3, 4'!E508,'3, 4'!J508,'3, 4'!O508,'5, JIL_1'!E508,'5, JIL_1'!J508,'5, JIL_1'!O508,'10, 11'!E508,'10, 11'!J508,'10, 11'!O508)</f>
        <v>16.868493333333333</v>
      </c>
      <c r="D506">
        <f>_xlfn.STDEV.S('3, 4'!E508,'3, 4'!J508,'3, 4'!O508,'5, JIL_1'!E508,'5, JIL_1'!J508,'5, JIL_1'!O508,'10, 11'!E508,'10, 11'!J508,'10, 11'!O508)</f>
        <v>8.008316781382657</v>
      </c>
    </row>
    <row r="507" spans="1:4" x14ac:dyDescent="0.35">
      <c r="A507">
        <f>AVERAGE('3, 4'!A509,'3, 4'!F509,'3, 4'!K509,'5, JIL_1'!A509,'5, JIL_1'!F509,'5, JIL_1'!K509,'10, 11'!A509,'10, 11'!F509,'10, 11'!K509)</f>
        <v>50.497888888888887</v>
      </c>
      <c r="B507">
        <f>AVERAGE('3, 4'!D509,'3, 4'!I509,'3, 4'!N509,'5, JIL_1'!D509,'5, JIL_1'!I509,'5, JIL_1'!N509,'10, 11'!D509,'10, 11'!I509,'10, 11'!N509)</f>
        <v>42.064481111111114</v>
      </c>
      <c r="C507">
        <f>AVERAGE('3, 4'!E509,'3, 4'!J509,'3, 4'!O509,'5, JIL_1'!E509,'5, JIL_1'!J509,'5, JIL_1'!O509,'10, 11'!E509,'10, 11'!J509,'10, 11'!O509)</f>
        <v>16.888083333333338</v>
      </c>
      <c r="D507">
        <f>_xlfn.STDEV.S('3, 4'!E509,'3, 4'!J509,'3, 4'!O509,'5, JIL_1'!E509,'5, JIL_1'!J509,'5, JIL_1'!O509,'10, 11'!E509,'10, 11'!J509,'10, 11'!O509)</f>
        <v>8.0256492875296281</v>
      </c>
    </row>
    <row r="508" spans="1:4" x14ac:dyDescent="0.35">
      <c r="A508">
        <f>AVERAGE('3, 4'!A510,'3, 4'!F510,'3, 4'!K510,'5, JIL_1'!A510,'5, JIL_1'!F510,'5, JIL_1'!K510,'10, 11'!A510,'10, 11'!F510,'10, 11'!K510)</f>
        <v>50.597888888888896</v>
      </c>
      <c r="B508">
        <f>AVERAGE('3, 4'!D510,'3, 4'!I510,'3, 4'!N510,'5, JIL_1'!D510,'5, JIL_1'!I510,'5, JIL_1'!N510,'10, 11'!D510,'10, 11'!I510,'10, 11'!N510)</f>
        <v>42.147865555555562</v>
      </c>
      <c r="C508">
        <f>AVERAGE('3, 4'!E510,'3, 4'!J510,'3, 4'!O510,'5, JIL_1'!E510,'5, JIL_1'!J510,'5, JIL_1'!O510,'10, 11'!E510,'10, 11'!J510,'10, 11'!O510)</f>
        <v>16.880643333333335</v>
      </c>
      <c r="D508">
        <f>_xlfn.STDEV.S('3, 4'!E510,'3, 4'!J510,'3, 4'!O510,'5, JIL_1'!E510,'5, JIL_1'!J510,'5, JIL_1'!O510,'10, 11'!E510,'10, 11'!J510,'10, 11'!O510)</f>
        <v>8.0489623293021477</v>
      </c>
    </row>
    <row r="509" spans="1:4" x14ac:dyDescent="0.35">
      <c r="A509">
        <f>AVERAGE('3, 4'!A511,'3, 4'!F511,'3, 4'!K511,'5, JIL_1'!A511,'5, JIL_1'!F511,'5, JIL_1'!K511,'10, 11'!A511,'10, 11'!F511,'10, 11'!K511)</f>
        <v>50.697888888888883</v>
      </c>
      <c r="B509">
        <f>AVERAGE('3, 4'!D511,'3, 4'!I511,'3, 4'!N511,'5, JIL_1'!D511,'5, JIL_1'!I511,'5, JIL_1'!N511,'10, 11'!D511,'10, 11'!I511,'10, 11'!N511)</f>
        <v>42.231087777777773</v>
      </c>
      <c r="C509">
        <f>AVERAGE('3, 4'!E511,'3, 4'!J511,'3, 4'!O511,'5, JIL_1'!E511,'5, JIL_1'!J511,'5, JIL_1'!O511,'10, 11'!E511,'10, 11'!J511,'10, 11'!O511)</f>
        <v>16.890566666666665</v>
      </c>
      <c r="D509">
        <f>_xlfn.STDEV.S('3, 4'!E511,'3, 4'!J511,'3, 4'!O511,'5, JIL_1'!E511,'5, JIL_1'!J511,'5, JIL_1'!O511,'10, 11'!E511,'10, 11'!J511,'10, 11'!O511)</f>
        <v>8.0600307540495848</v>
      </c>
    </row>
    <row r="510" spans="1:4" x14ac:dyDescent="0.35">
      <c r="A510">
        <f>AVERAGE('3, 4'!A512,'3, 4'!F512,'3, 4'!K512,'5, JIL_1'!A512,'5, JIL_1'!F512,'5, JIL_1'!K512,'10, 11'!A512,'10, 11'!F512,'10, 11'!K512)</f>
        <v>50.797888888888892</v>
      </c>
      <c r="B510">
        <f>AVERAGE('3, 4'!D512,'3, 4'!I512,'3, 4'!N512,'5, JIL_1'!D512,'5, JIL_1'!I512,'5, JIL_1'!N512,'10, 11'!D512,'10, 11'!I512,'10, 11'!N512)</f>
        <v>42.314578888888889</v>
      </c>
      <c r="C510">
        <f>AVERAGE('3, 4'!E512,'3, 4'!J512,'3, 4'!O512,'5, JIL_1'!E512,'5, JIL_1'!J512,'5, JIL_1'!O512,'10, 11'!E512,'10, 11'!J512,'10, 11'!O512)</f>
        <v>16.898067777777779</v>
      </c>
      <c r="D510">
        <f>_xlfn.STDEV.S('3, 4'!E512,'3, 4'!J512,'3, 4'!O512,'5, JIL_1'!E512,'5, JIL_1'!J512,'5, JIL_1'!O512,'10, 11'!E512,'10, 11'!J512,'10, 11'!O512)</f>
        <v>8.0613997562035973</v>
      </c>
    </row>
    <row r="511" spans="1:4" x14ac:dyDescent="0.35">
      <c r="A511">
        <f>AVERAGE('3, 4'!A513,'3, 4'!F513,'3, 4'!K513,'5, JIL_1'!A513,'5, JIL_1'!F513,'5, JIL_1'!K513,'10, 11'!A513,'10, 11'!F513,'10, 11'!K513)</f>
        <v>50.897888888888879</v>
      </c>
      <c r="B511">
        <f>AVERAGE('3, 4'!D513,'3, 4'!I513,'3, 4'!N513,'5, JIL_1'!D513,'5, JIL_1'!I513,'5, JIL_1'!N513,'10, 11'!D513,'10, 11'!I513,'10, 11'!N513)</f>
        <v>42.397775555555555</v>
      </c>
      <c r="C511">
        <f>AVERAGE('3, 4'!E513,'3, 4'!J513,'3, 4'!O513,'5, JIL_1'!E513,'5, JIL_1'!J513,'5, JIL_1'!O513,'10, 11'!E513,'10, 11'!J513,'10, 11'!O513)</f>
        <v>16.911821111111109</v>
      </c>
      <c r="D511">
        <f>_xlfn.STDEV.S('3, 4'!E513,'3, 4'!J513,'3, 4'!O513,'5, JIL_1'!E513,'5, JIL_1'!J513,'5, JIL_1'!O513,'10, 11'!E513,'10, 11'!J513,'10, 11'!O513)</f>
        <v>8.0682209725044807</v>
      </c>
    </row>
    <row r="512" spans="1:4" x14ac:dyDescent="0.35">
      <c r="A512">
        <f>AVERAGE('3, 4'!A514,'3, 4'!F514,'3, 4'!K514,'5, JIL_1'!A514,'5, JIL_1'!F514,'5, JIL_1'!K514,'10, 11'!A514,'10, 11'!F514,'10, 11'!K514)</f>
        <v>50.997888888888887</v>
      </c>
      <c r="B512">
        <f>AVERAGE('3, 4'!D514,'3, 4'!I514,'3, 4'!N514,'5, JIL_1'!D514,'5, JIL_1'!I514,'5, JIL_1'!N514,'10, 11'!D514,'10, 11'!I514,'10, 11'!N514)</f>
        <v>42.481165555555563</v>
      </c>
      <c r="C512">
        <f>AVERAGE('3, 4'!E514,'3, 4'!J514,'3, 4'!O514,'5, JIL_1'!E514,'5, JIL_1'!J514,'5, JIL_1'!O514,'10, 11'!E514,'10, 11'!J514,'10, 11'!O514)</f>
        <v>16.906941111111109</v>
      </c>
      <c r="D512">
        <f>_xlfn.STDEV.S('3, 4'!E514,'3, 4'!J514,'3, 4'!O514,'5, JIL_1'!E514,'5, JIL_1'!J514,'5, JIL_1'!O514,'10, 11'!E514,'10, 11'!J514,'10, 11'!O514)</f>
        <v>8.0691186437684195</v>
      </c>
    </row>
    <row r="513" spans="1:4" x14ac:dyDescent="0.35">
      <c r="A513">
        <f>AVERAGE('3, 4'!A515,'3, 4'!F515,'3, 4'!K515,'5, JIL_1'!A515,'5, JIL_1'!F515,'5, JIL_1'!K515,'10, 11'!A515,'10, 11'!F515,'10, 11'!K515)</f>
        <v>51.097888888888896</v>
      </c>
      <c r="B513">
        <f>AVERAGE('3, 4'!D515,'3, 4'!I515,'3, 4'!N515,'5, JIL_1'!D515,'5, JIL_1'!I515,'5, JIL_1'!N515,'10, 11'!D515,'10, 11'!I515,'10, 11'!N515)</f>
        <v>42.564473333333325</v>
      </c>
      <c r="C513">
        <f>AVERAGE('3, 4'!E515,'3, 4'!J515,'3, 4'!O515,'5, JIL_1'!E515,'5, JIL_1'!J515,'5, JIL_1'!O515,'10, 11'!E515,'10, 11'!J515,'10, 11'!O515)</f>
        <v>16.878226666666666</v>
      </c>
      <c r="D513">
        <f>_xlfn.STDEV.S('3, 4'!E515,'3, 4'!J515,'3, 4'!O515,'5, JIL_1'!E515,'5, JIL_1'!J515,'5, JIL_1'!O515,'10, 11'!E515,'10, 11'!J515,'10, 11'!O515)</f>
        <v>8.0386202446844024</v>
      </c>
    </row>
    <row r="514" spans="1:4" x14ac:dyDescent="0.35">
      <c r="A514">
        <f>AVERAGE('3, 4'!A516,'3, 4'!F516,'3, 4'!K516,'5, JIL_1'!A516,'5, JIL_1'!F516,'5, JIL_1'!K516,'10, 11'!A516,'10, 11'!F516,'10, 11'!K516)</f>
        <v>51.197888888888883</v>
      </c>
      <c r="B514">
        <f>AVERAGE('3, 4'!D516,'3, 4'!I516,'3, 4'!N516,'5, JIL_1'!D516,'5, JIL_1'!I516,'5, JIL_1'!N516,'10, 11'!D516,'10, 11'!I516,'10, 11'!N516)</f>
        <v>42.647827777777785</v>
      </c>
      <c r="C514">
        <f>AVERAGE('3, 4'!E516,'3, 4'!J516,'3, 4'!O516,'5, JIL_1'!E516,'5, JIL_1'!J516,'5, JIL_1'!O516,'10, 11'!E516,'10, 11'!J516,'10, 11'!O516)</f>
        <v>16.858684444444446</v>
      </c>
      <c r="D514">
        <f>_xlfn.STDEV.S('3, 4'!E516,'3, 4'!J516,'3, 4'!O516,'5, JIL_1'!E516,'5, JIL_1'!J516,'5, JIL_1'!O516,'10, 11'!E516,'10, 11'!J516,'10, 11'!O516)</f>
        <v>8.01973220170429</v>
      </c>
    </row>
    <row r="515" spans="1:4" x14ac:dyDescent="0.35">
      <c r="A515">
        <f>AVERAGE('3, 4'!A517,'3, 4'!F517,'3, 4'!K517,'5, JIL_1'!A517,'5, JIL_1'!F517,'5, JIL_1'!K517,'10, 11'!A517,'10, 11'!F517,'10, 11'!K517)</f>
        <v>51.297888888888892</v>
      </c>
      <c r="B515">
        <f>AVERAGE('3, 4'!D517,'3, 4'!I517,'3, 4'!N517,'5, JIL_1'!D517,'5, JIL_1'!I517,'5, JIL_1'!N517,'10, 11'!D517,'10, 11'!I517,'10, 11'!N517)</f>
        <v>42.731157777777781</v>
      </c>
      <c r="C515">
        <f>AVERAGE('3, 4'!E517,'3, 4'!J517,'3, 4'!O517,'5, JIL_1'!E517,'5, JIL_1'!J517,'5, JIL_1'!O517,'10, 11'!E517,'10, 11'!J517,'10, 11'!O517)</f>
        <v>16.871007777777777</v>
      </c>
      <c r="D515">
        <f>_xlfn.STDEV.S('3, 4'!E517,'3, 4'!J517,'3, 4'!O517,'5, JIL_1'!E517,'5, JIL_1'!J517,'5, JIL_1'!O517,'10, 11'!E517,'10, 11'!J517,'10, 11'!O517)</f>
        <v>8.0373236224625444</v>
      </c>
    </row>
    <row r="516" spans="1:4" x14ac:dyDescent="0.35">
      <c r="A516">
        <f>AVERAGE('3, 4'!A518,'3, 4'!F518,'3, 4'!K518,'5, JIL_1'!A518,'5, JIL_1'!F518,'5, JIL_1'!K518,'10, 11'!A518,'10, 11'!F518,'10, 11'!K518)</f>
        <v>51.397888888888879</v>
      </c>
      <c r="B516">
        <f>AVERAGE('3, 4'!D518,'3, 4'!I518,'3, 4'!N518,'5, JIL_1'!D518,'5, JIL_1'!I518,'5, JIL_1'!N518,'10, 11'!D518,'10, 11'!I518,'10, 11'!N518)</f>
        <v>42.81447</v>
      </c>
      <c r="C516">
        <f>AVERAGE('3, 4'!E518,'3, 4'!J518,'3, 4'!O518,'5, JIL_1'!E518,'5, JIL_1'!J518,'5, JIL_1'!O518,'10, 11'!E518,'10, 11'!J518,'10, 11'!O518)</f>
        <v>16.874912222222221</v>
      </c>
      <c r="D516">
        <f>_xlfn.STDEV.S('3, 4'!E518,'3, 4'!J518,'3, 4'!O518,'5, JIL_1'!E518,'5, JIL_1'!J518,'5, JIL_1'!O518,'10, 11'!E518,'10, 11'!J518,'10, 11'!O518)</f>
        <v>8.0486561606143052</v>
      </c>
    </row>
    <row r="517" spans="1:4" x14ac:dyDescent="0.35">
      <c r="A517">
        <f>AVERAGE('3, 4'!A519,'3, 4'!F519,'3, 4'!K519,'5, JIL_1'!A519,'5, JIL_1'!F519,'5, JIL_1'!K519,'10, 11'!A519,'10, 11'!F519,'10, 11'!K519)</f>
        <v>51.497888888888887</v>
      </c>
      <c r="B517">
        <f>AVERAGE('3, 4'!D519,'3, 4'!I519,'3, 4'!N519,'5, JIL_1'!D519,'5, JIL_1'!I519,'5, JIL_1'!N519,'10, 11'!D519,'10, 11'!I519,'10, 11'!N519)</f>
        <v>42.897845555555556</v>
      </c>
      <c r="C517">
        <f>AVERAGE('3, 4'!E519,'3, 4'!J519,'3, 4'!O519,'5, JIL_1'!E519,'5, JIL_1'!J519,'5, JIL_1'!O519,'10, 11'!E519,'10, 11'!J519,'10, 11'!O519)</f>
        <v>16.861375555555558</v>
      </c>
      <c r="D517">
        <f>_xlfn.STDEV.S('3, 4'!E519,'3, 4'!J519,'3, 4'!O519,'5, JIL_1'!E519,'5, JIL_1'!J519,'5, JIL_1'!O519,'10, 11'!E519,'10, 11'!J519,'10, 11'!O519)</f>
        <v>8.0367542447777218</v>
      </c>
    </row>
    <row r="518" spans="1:4" x14ac:dyDescent="0.35">
      <c r="A518">
        <f>AVERAGE('3, 4'!A520,'3, 4'!F520,'3, 4'!K520,'5, JIL_1'!A520,'5, JIL_1'!F520,'5, JIL_1'!K520,'10, 11'!A520,'10, 11'!F520,'10, 11'!K520)</f>
        <v>51.597888888888896</v>
      </c>
      <c r="B518">
        <f>AVERAGE('3, 4'!D520,'3, 4'!I520,'3, 4'!N520,'5, JIL_1'!D520,'5, JIL_1'!I520,'5, JIL_1'!N520,'10, 11'!D520,'10, 11'!I520,'10, 11'!N520)</f>
        <v>42.981075555555556</v>
      </c>
      <c r="C518">
        <f>AVERAGE('3, 4'!E520,'3, 4'!J520,'3, 4'!O520,'5, JIL_1'!E520,'5, JIL_1'!J520,'5, JIL_1'!O520,'10, 11'!E520,'10, 11'!J520,'10, 11'!O520)</f>
        <v>16.860015555555556</v>
      </c>
      <c r="D518">
        <f>_xlfn.STDEV.S('3, 4'!E520,'3, 4'!J520,'3, 4'!O520,'5, JIL_1'!E520,'5, JIL_1'!J520,'5, JIL_1'!O520,'10, 11'!E520,'10, 11'!J520,'10, 11'!O520)</f>
        <v>8.0449613419769026</v>
      </c>
    </row>
    <row r="519" spans="1:4" x14ac:dyDescent="0.35">
      <c r="A519">
        <f>AVERAGE('3, 4'!A521,'3, 4'!F521,'3, 4'!K521,'5, JIL_1'!A521,'5, JIL_1'!F521,'5, JIL_1'!K521,'10, 11'!A521,'10, 11'!F521,'10, 11'!K521)</f>
        <v>51.697888888888883</v>
      </c>
      <c r="B519">
        <f>AVERAGE('3, 4'!D521,'3, 4'!I521,'3, 4'!N521,'5, JIL_1'!D521,'5, JIL_1'!I521,'5, JIL_1'!N521,'10, 11'!D521,'10, 11'!I521,'10, 11'!N521)</f>
        <v>43.064507777777777</v>
      </c>
      <c r="C519">
        <f>AVERAGE('3, 4'!E521,'3, 4'!J521,'3, 4'!O521,'5, JIL_1'!E521,'5, JIL_1'!J521,'5, JIL_1'!O521,'10, 11'!E521,'10, 11'!J521,'10, 11'!O521)</f>
        <v>16.852786666666667</v>
      </c>
      <c r="D519">
        <f>_xlfn.STDEV.S('3, 4'!E521,'3, 4'!J521,'3, 4'!O521,'5, JIL_1'!E521,'5, JIL_1'!J521,'5, JIL_1'!O521,'10, 11'!E521,'10, 11'!J521,'10, 11'!O521)</f>
        <v>8.0444305788259491</v>
      </c>
    </row>
    <row r="520" spans="1:4" x14ac:dyDescent="0.35">
      <c r="A520">
        <f>AVERAGE('3, 4'!A522,'3, 4'!F522,'3, 4'!K522,'5, JIL_1'!A522,'5, JIL_1'!F522,'5, JIL_1'!K522,'10, 11'!A522,'10, 11'!F522,'10, 11'!K522)</f>
        <v>51.797888888888892</v>
      </c>
      <c r="B520">
        <f>AVERAGE('3, 4'!D522,'3, 4'!I522,'3, 4'!N522,'5, JIL_1'!D522,'5, JIL_1'!I522,'5, JIL_1'!N522,'10, 11'!D522,'10, 11'!I522,'10, 11'!N522)</f>
        <v>43.147766666666662</v>
      </c>
      <c r="C520">
        <f>AVERAGE('3, 4'!E522,'3, 4'!J522,'3, 4'!O522,'5, JIL_1'!E522,'5, JIL_1'!J522,'5, JIL_1'!O522,'10, 11'!E522,'10, 11'!J522,'10, 11'!O522)</f>
        <v>16.848431111111111</v>
      </c>
      <c r="D520">
        <f>_xlfn.STDEV.S('3, 4'!E522,'3, 4'!J522,'3, 4'!O522,'5, JIL_1'!E522,'5, JIL_1'!J522,'5, JIL_1'!O522,'10, 11'!E522,'10, 11'!J522,'10, 11'!O522)</f>
        <v>8.0425601843263266</v>
      </c>
    </row>
    <row r="521" spans="1:4" x14ac:dyDescent="0.35">
      <c r="A521">
        <f>AVERAGE('3, 4'!A523,'3, 4'!F523,'3, 4'!K523,'5, JIL_1'!A523,'5, JIL_1'!F523,'5, JIL_1'!K523,'10, 11'!A523,'10, 11'!F523,'10, 11'!K523)</f>
        <v>51.897888888888879</v>
      </c>
      <c r="B521">
        <f>AVERAGE('3, 4'!D523,'3, 4'!I523,'3, 4'!N523,'5, JIL_1'!D523,'5, JIL_1'!I523,'5, JIL_1'!N523,'10, 11'!D523,'10, 11'!I523,'10, 11'!N523)</f>
        <v>43.231201111111112</v>
      </c>
      <c r="C521">
        <f>AVERAGE('3, 4'!E523,'3, 4'!J523,'3, 4'!O523,'5, JIL_1'!E523,'5, JIL_1'!J523,'5, JIL_1'!O523,'10, 11'!E523,'10, 11'!J523,'10, 11'!O523)</f>
        <v>16.845195555555556</v>
      </c>
      <c r="D521">
        <f>_xlfn.STDEV.S('3, 4'!E523,'3, 4'!J523,'3, 4'!O523,'5, JIL_1'!E523,'5, JIL_1'!J523,'5, JIL_1'!O523,'10, 11'!E523,'10, 11'!J523,'10, 11'!O523)</f>
        <v>8.0460117807350819</v>
      </c>
    </row>
    <row r="522" spans="1:4" x14ac:dyDescent="0.35">
      <c r="A522">
        <f>AVERAGE('3, 4'!A524,'3, 4'!F524,'3, 4'!K524,'5, JIL_1'!A524,'5, JIL_1'!F524,'5, JIL_1'!K524,'10, 11'!A524,'10, 11'!F524,'10, 11'!K524)</f>
        <v>51.997888888888887</v>
      </c>
      <c r="B522">
        <f>AVERAGE('3, 4'!D524,'3, 4'!I524,'3, 4'!N524,'5, JIL_1'!D524,'5, JIL_1'!I524,'5, JIL_1'!N524,'10, 11'!D524,'10, 11'!I524,'10, 11'!N524)</f>
        <v>43.314473333333325</v>
      </c>
      <c r="C522">
        <f>AVERAGE('3, 4'!E524,'3, 4'!J524,'3, 4'!O524,'5, JIL_1'!E524,'5, JIL_1'!J524,'5, JIL_1'!O524,'10, 11'!E524,'10, 11'!J524,'10, 11'!O524)</f>
        <v>16.841056666666667</v>
      </c>
      <c r="D522">
        <f>_xlfn.STDEV.S('3, 4'!E524,'3, 4'!J524,'3, 4'!O524,'5, JIL_1'!E524,'5, JIL_1'!J524,'5, JIL_1'!O524,'10, 11'!E524,'10, 11'!J524,'10, 11'!O524)</f>
        <v>8.046898517877862</v>
      </c>
    </row>
    <row r="523" spans="1:4" x14ac:dyDescent="0.35">
      <c r="A523">
        <f>AVERAGE('3, 4'!A525,'3, 4'!F525,'3, 4'!K525,'5, JIL_1'!A525,'5, JIL_1'!F525,'5, JIL_1'!K525,'10, 11'!A525,'10, 11'!F525,'10, 11'!K525)</f>
        <v>52.097888888888896</v>
      </c>
      <c r="B523">
        <f>AVERAGE('3, 4'!D525,'3, 4'!I525,'3, 4'!N525,'5, JIL_1'!D525,'5, JIL_1'!I525,'5, JIL_1'!N525,'10, 11'!D525,'10, 11'!I525,'10, 11'!N525)</f>
        <v>43.397854444444448</v>
      </c>
      <c r="C523">
        <f>AVERAGE('3, 4'!E525,'3, 4'!J525,'3, 4'!O525,'5, JIL_1'!E525,'5, JIL_1'!J525,'5, JIL_1'!O525,'10, 11'!E525,'10, 11'!J525,'10, 11'!O525)</f>
        <v>16.833120000000001</v>
      </c>
      <c r="D523">
        <f>_xlfn.STDEV.S('3, 4'!E525,'3, 4'!J525,'3, 4'!O525,'5, JIL_1'!E525,'5, JIL_1'!J525,'5, JIL_1'!O525,'10, 11'!E525,'10, 11'!J525,'10, 11'!O525)</f>
        <v>8.0543419419978051</v>
      </c>
    </row>
    <row r="524" spans="1:4" x14ac:dyDescent="0.35">
      <c r="A524">
        <f>AVERAGE('3, 4'!A526,'3, 4'!F526,'3, 4'!K526,'5, JIL_1'!A526,'5, JIL_1'!F526,'5, JIL_1'!K526,'10, 11'!A526,'10, 11'!F526,'10, 11'!K526)</f>
        <v>52.197888888888883</v>
      </c>
      <c r="B524">
        <f>AVERAGE('3, 4'!D526,'3, 4'!I526,'3, 4'!N526,'5, JIL_1'!D526,'5, JIL_1'!I526,'5, JIL_1'!N526,'10, 11'!D526,'10, 11'!I526,'10, 11'!N526)</f>
        <v>43.481174444444441</v>
      </c>
      <c r="C524">
        <f>AVERAGE('3, 4'!E526,'3, 4'!J526,'3, 4'!O526,'5, JIL_1'!E526,'5, JIL_1'!J526,'5, JIL_1'!O526,'10, 11'!E526,'10, 11'!J526,'10, 11'!O526)</f>
        <v>16.83527777777778</v>
      </c>
      <c r="D524">
        <f>_xlfn.STDEV.S('3, 4'!E526,'3, 4'!J526,'3, 4'!O526,'5, JIL_1'!E526,'5, JIL_1'!J526,'5, JIL_1'!O526,'10, 11'!E526,'10, 11'!J526,'10, 11'!O526)</f>
        <v>8.0547026004064506</v>
      </c>
    </row>
    <row r="525" spans="1:4" x14ac:dyDescent="0.35">
      <c r="A525">
        <f>AVERAGE('3, 4'!A527,'3, 4'!F527,'3, 4'!K527,'5, JIL_1'!A527,'5, JIL_1'!F527,'5, JIL_1'!K527,'10, 11'!A527,'10, 11'!F527,'10, 11'!K527)</f>
        <v>52.297888888888892</v>
      </c>
      <c r="B525">
        <f>AVERAGE('3, 4'!D527,'3, 4'!I527,'3, 4'!N527,'5, JIL_1'!D527,'5, JIL_1'!I527,'5, JIL_1'!N527,'10, 11'!D527,'10, 11'!I527,'10, 11'!N527)</f>
        <v>43.564492222222228</v>
      </c>
      <c r="C525">
        <f>AVERAGE('3, 4'!E527,'3, 4'!J527,'3, 4'!O527,'5, JIL_1'!E527,'5, JIL_1'!J527,'5, JIL_1'!O527,'10, 11'!E527,'10, 11'!J527,'10, 11'!O527)</f>
        <v>16.829278888888886</v>
      </c>
      <c r="D525">
        <f>_xlfn.STDEV.S('3, 4'!E527,'3, 4'!J527,'3, 4'!O527,'5, JIL_1'!E527,'5, JIL_1'!J527,'5, JIL_1'!O527,'10, 11'!E527,'10, 11'!J527,'10, 11'!O527)</f>
        <v>8.0527156439667085</v>
      </c>
    </row>
    <row r="526" spans="1:4" x14ac:dyDescent="0.35">
      <c r="A526">
        <f>AVERAGE('3, 4'!A528,'3, 4'!F528,'3, 4'!K528,'5, JIL_1'!A528,'5, JIL_1'!F528,'5, JIL_1'!K528,'10, 11'!A528,'10, 11'!F528,'10, 11'!K528)</f>
        <v>52.397888888888879</v>
      </c>
      <c r="B526">
        <f>AVERAGE('3, 4'!D528,'3, 4'!I528,'3, 4'!N528,'5, JIL_1'!D528,'5, JIL_1'!I528,'5, JIL_1'!N528,'10, 11'!D528,'10, 11'!I528,'10, 11'!N528)</f>
        <v>43.647855555555552</v>
      </c>
      <c r="C526">
        <f>AVERAGE('3, 4'!E528,'3, 4'!J528,'3, 4'!O528,'5, JIL_1'!E528,'5, JIL_1'!J528,'5, JIL_1'!O528,'10, 11'!E528,'10, 11'!J528,'10, 11'!O528)</f>
        <v>16.820029999999999</v>
      </c>
      <c r="D526">
        <f>_xlfn.STDEV.S('3, 4'!E528,'3, 4'!J528,'3, 4'!O528,'5, JIL_1'!E528,'5, JIL_1'!J528,'5, JIL_1'!O528,'10, 11'!E528,'10, 11'!J528,'10, 11'!O528)</f>
        <v>8.0499159943442891</v>
      </c>
    </row>
    <row r="527" spans="1:4" x14ac:dyDescent="0.35">
      <c r="A527">
        <f>AVERAGE('3, 4'!A529,'3, 4'!F529,'3, 4'!K529,'5, JIL_1'!A529,'5, JIL_1'!F529,'5, JIL_1'!K529,'10, 11'!A529,'10, 11'!F529,'10, 11'!K529)</f>
        <v>52.497888888888887</v>
      </c>
      <c r="B527">
        <f>AVERAGE('3, 4'!D529,'3, 4'!I529,'3, 4'!N529,'5, JIL_1'!D529,'5, JIL_1'!I529,'5, JIL_1'!N529,'10, 11'!D529,'10, 11'!I529,'10, 11'!N529)</f>
        <v>43.731085555555552</v>
      </c>
      <c r="C527">
        <f>AVERAGE('3, 4'!E529,'3, 4'!J529,'3, 4'!O529,'5, JIL_1'!E529,'5, JIL_1'!J529,'5, JIL_1'!O529,'10, 11'!E529,'10, 11'!J529,'10, 11'!O529)</f>
        <v>16.811366666666668</v>
      </c>
      <c r="D527">
        <f>_xlfn.STDEV.S('3, 4'!E529,'3, 4'!J529,'3, 4'!O529,'5, JIL_1'!E529,'5, JIL_1'!J529,'5, JIL_1'!O529,'10, 11'!E529,'10, 11'!J529,'10, 11'!O529)</f>
        <v>8.053205597715424</v>
      </c>
    </row>
    <row r="528" spans="1:4" x14ac:dyDescent="0.35">
      <c r="A528">
        <f>AVERAGE('3, 4'!A530,'3, 4'!F530,'3, 4'!K530,'5, JIL_1'!A530,'5, JIL_1'!F530,'5, JIL_1'!K530,'10, 11'!A530,'10, 11'!F530,'10, 11'!K530)</f>
        <v>52.597888888888896</v>
      </c>
      <c r="B528">
        <f>AVERAGE('3, 4'!D530,'3, 4'!I530,'3, 4'!N530,'5, JIL_1'!D530,'5, JIL_1'!I530,'5, JIL_1'!N530,'10, 11'!D530,'10, 11'!I530,'10, 11'!N530)</f>
        <v>43.814522222222223</v>
      </c>
      <c r="C528">
        <f>AVERAGE('3, 4'!E530,'3, 4'!J530,'3, 4'!O530,'5, JIL_1'!E530,'5, JIL_1'!J530,'5, JIL_1'!O530,'10, 11'!E530,'10, 11'!J530,'10, 11'!O530)</f>
        <v>16.80794777777778</v>
      </c>
      <c r="D528">
        <f>_xlfn.STDEV.S('3, 4'!E530,'3, 4'!J530,'3, 4'!O530,'5, JIL_1'!E530,'5, JIL_1'!J530,'5, JIL_1'!O530,'10, 11'!E530,'10, 11'!J530,'10, 11'!O530)</f>
        <v>8.0513396001376289</v>
      </c>
    </row>
    <row r="529" spans="1:4" x14ac:dyDescent="0.35">
      <c r="A529">
        <f>AVERAGE('3, 4'!A531,'3, 4'!F531,'3, 4'!K531,'5, JIL_1'!A531,'5, JIL_1'!F531,'5, JIL_1'!K531,'10, 11'!A531,'10, 11'!F531,'10, 11'!K531)</f>
        <v>52.697888888888883</v>
      </c>
      <c r="B529">
        <f>AVERAGE('3, 4'!D531,'3, 4'!I531,'3, 4'!N531,'5, JIL_1'!D531,'5, JIL_1'!I531,'5, JIL_1'!N531,'10, 11'!D531,'10, 11'!I531,'10, 11'!N531)</f>
        <v>43.897765555555559</v>
      </c>
      <c r="C529">
        <f>AVERAGE('3, 4'!E531,'3, 4'!J531,'3, 4'!O531,'5, JIL_1'!E531,'5, JIL_1'!J531,'5, JIL_1'!O531,'10, 11'!E531,'10, 11'!J531,'10, 11'!O531)</f>
        <v>16.795938888888891</v>
      </c>
      <c r="D529">
        <f>_xlfn.STDEV.S('3, 4'!E531,'3, 4'!J531,'3, 4'!O531,'5, JIL_1'!E531,'5, JIL_1'!J531,'5, JIL_1'!O531,'10, 11'!E531,'10, 11'!J531,'10, 11'!O531)</f>
        <v>8.0493014195665502</v>
      </c>
    </row>
    <row r="530" spans="1:4" x14ac:dyDescent="0.35">
      <c r="A530">
        <f>AVERAGE('3, 4'!A532,'3, 4'!F532,'3, 4'!K532,'5, JIL_1'!A532,'5, JIL_1'!F532,'5, JIL_1'!K532,'10, 11'!A532,'10, 11'!F532,'10, 11'!K532)</f>
        <v>52.797888888888892</v>
      </c>
      <c r="B530">
        <f>AVERAGE('3, 4'!D532,'3, 4'!I532,'3, 4'!N532,'5, JIL_1'!D532,'5, JIL_1'!I532,'5, JIL_1'!N532,'10, 11'!D532,'10, 11'!I532,'10, 11'!N532)</f>
        <v>43.981192222222234</v>
      </c>
      <c r="C530">
        <f>AVERAGE('3, 4'!E532,'3, 4'!J532,'3, 4'!O532,'5, JIL_1'!E532,'5, JIL_1'!J532,'5, JIL_1'!O532,'10, 11'!E532,'10, 11'!J532,'10, 11'!O532)</f>
        <v>16.789554444444448</v>
      </c>
      <c r="D530">
        <f>_xlfn.STDEV.S('3, 4'!E532,'3, 4'!J532,'3, 4'!O532,'5, JIL_1'!E532,'5, JIL_1'!J532,'5, JIL_1'!O532,'10, 11'!E532,'10, 11'!J532,'10, 11'!O532)</f>
        <v>8.0391424204017348</v>
      </c>
    </row>
    <row r="531" spans="1:4" x14ac:dyDescent="0.35">
      <c r="A531">
        <f>AVERAGE('3, 4'!A533,'3, 4'!F533,'3, 4'!K533,'5, JIL_1'!A533,'5, JIL_1'!F533,'5, JIL_1'!K533,'10, 11'!A533,'10, 11'!F533,'10, 11'!K533)</f>
        <v>52.897888888888879</v>
      </c>
      <c r="B531">
        <f>AVERAGE('3, 4'!D533,'3, 4'!I533,'3, 4'!N533,'5, JIL_1'!D533,'5, JIL_1'!I533,'5, JIL_1'!N533,'10, 11'!D533,'10, 11'!I533,'10, 11'!N533)</f>
        <v>44.064476666666671</v>
      </c>
      <c r="C531">
        <f>AVERAGE('3, 4'!E533,'3, 4'!J533,'3, 4'!O533,'5, JIL_1'!E533,'5, JIL_1'!J533,'5, JIL_1'!O533,'10, 11'!E533,'10, 11'!J533,'10, 11'!O533)</f>
        <v>16.789135555555553</v>
      </c>
      <c r="D531">
        <f>_xlfn.STDEV.S('3, 4'!E533,'3, 4'!J533,'3, 4'!O533,'5, JIL_1'!E533,'5, JIL_1'!J533,'5, JIL_1'!O533,'10, 11'!E533,'10, 11'!J533,'10, 11'!O533)</f>
        <v>8.0448751183783305</v>
      </c>
    </row>
    <row r="532" spans="1:4" x14ac:dyDescent="0.35">
      <c r="A532">
        <f>AVERAGE('3, 4'!A534,'3, 4'!F534,'3, 4'!K534,'5, JIL_1'!A534,'5, JIL_1'!F534,'5, JIL_1'!K534,'10, 11'!A534,'10, 11'!F534,'10, 11'!K534)</f>
        <v>52.997888888888887</v>
      </c>
      <c r="B532">
        <f>AVERAGE('3, 4'!D534,'3, 4'!I534,'3, 4'!N534,'5, JIL_1'!D534,'5, JIL_1'!I534,'5, JIL_1'!N534,'10, 11'!D534,'10, 11'!I534,'10, 11'!N534)</f>
        <v>44.147816666666671</v>
      </c>
      <c r="C532">
        <f>AVERAGE('3, 4'!E534,'3, 4'!J534,'3, 4'!O534,'5, JIL_1'!E534,'5, JIL_1'!J534,'5, JIL_1'!O534,'10, 11'!E534,'10, 11'!J534,'10, 11'!O534)</f>
        <v>16.777966666666668</v>
      </c>
      <c r="D532">
        <f>_xlfn.STDEV.S('3, 4'!E534,'3, 4'!J534,'3, 4'!O534,'5, JIL_1'!E534,'5, JIL_1'!J534,'5, JIL_1'!O534,'10, 11'!E534,'10, 11'!J534,'10, 11'!O534)</f>
        <v>8.0390762232454307</v>
      </c>
    </row>
    <row r="533" spans="1:4" x14ac:dyDescent="0.35">
      <c r="A533">
        <f>AVERAGE('3, 4'!A535,'3, 4'!F535,'3, 4'!K535,'5, JIL_1'!A535,'5, JIL_1'!F535,'5, JIL_1'!K535,'10, 11'!A535,'10, 11'!F535,'10, 11'!K535)</f>
        <v>53.097888888888896</v>
      </c>
      <c r="B533">
        <f>AVERAGE('3, 4'!D535,'3, 4'!I535,'3, 4'!N535,'5, JIL_1'!D535,'5, JIL_1'!I535,'5, JIL_1'!N535,'10, 11'!D535,'10, 11'!I535,'10, 11'!N535)</f>
        <v>44.231174444444449</v>
      </c>
      <c r="C533">
        <f>AVERAGE('3, 4'!E535,'3, 4'!J535,'3, 4'!O535,'5, JIL_1'!E535,'5, JIL_1'!J535,'5, JIL_1'!O535,'10, 11'!E535,'10, 11'!J535,'10, 11'!O535)</f>
        <v>16.767466666666664</v>
      </c>
      <c r="D533">
        <f>_xlfn.STDEV.S('3, 4'!E535,'3, 4'!J535,'3, 4'!O535,'5, JIL_1'!E535,'5, JIL_1'!J535,'5, JIL_1'!O535,'10, 11'!E535,'10, 11'!J535,'10, 11'!O535)</f>
        <v>8.0287125224098066</v>
      </c>
    </row>
    <row r="534" spans="1:4" x14ac:dyDescent="0.35">
      <c r="A534">
        <f>AVERAGE('3, 4'!A536,'3, 4'!F536,'3, 4'!K536,'5, JIL_1'!A536,'5, JIL_1'!F536,'5, JIL_1'!K536,'10, 11'!A536,'10, 11'!F536,'10, 11'!K536)</f>
        <v>53.197888888888883</v>
      </c>
      <c r="B534">
        <f>AVERAGE('3, 4'!D536,'3, 4'!I536,'3, 4'!N536,'5, JIL_1'!D536,'5, JIL_1'!I536,'5, JIL_1'!N536,'10, 11'!D536,'10, 11'!I536,'10, 11'!N536)</f>
        <v>44.314471111111118</v>
      </c>
      <c r="C534">
        <f>AVERAGE('3, 4'!E536,'3, 4'!J536,'3, 4'!O536,'5, JIL_1'!E536,'5, JIL_1'!J536,'5, JIL_1'!O536,'10, 11'!E536,'10, 11'!J536,'10, 11'!O536)</f>
        <v>16.75606888888889</v>
      </c>
      <c r="D534">
        <f>_xlfn.STDEV.S('3, 4'!E536,'3, 4'!J536,'3, 4'!O536,'5, JIL_1'!E536,'5, JIL_1'!J536,'5, JIL_1'!O536,'10, 11'!E536,'10, 11'!J536,'10, 11'!O536)</f>
        <v>8.0385196817844591</v>
      </c>
    </row>
    <row r="535" spans="1:4" x14ac:dyDescent="0.35">
      <c r="A535">
        <f>AVERAGE('3, 4'!A537,'3, 4'!F537,'3, 4'!K537,'5, JIL_1'!A537,'5, JIL_1'!F537,'5, JIL_1'!K537,'10, 11'!A537,'10, 11'!F537,'10, 11'!K537)</f>
        <v>53.297888888888892</v>
      </c>
      <c r="B535">
        <f>AVERAGE('3, 4'!D537,'3, 4'!I537,'3, 4'!N537,'5, JIL_1'!D537,'5, JIL_1'!I537,'5, JIL_1'!N537,'10, 11'!D537,'10, 11'!I537,'10, 11'!N537)</f>
        <v>44.39784777777777</v>
      </c>
      <c r="C535">
        <f>AVERAGE('3, 4'!E537,'3, 4'!J537,'3, 4'!O537,'5, JIL_1'!E537,'5, JIL_1'!J537,'5, JIL_1'!O537,'10, 11'!E537,'10, 11'!J537,'10, 11'!O537)</f>
        <v>16.741173333333332</v>
      </c>
      <c r="D535">
        <f>_xlfn.STDEV.S('3, 4'!E537,'3, 4'!J537,'3, 4'!O537,'5, JIL_1'!E537,'5, JIL_1'!J537,'5, JIL_1'!O537,'10, 11'!E537,'10, 11'!J537,'10, 11'!O537)</f>
        <v>8.0658934743632109</v>
      </c>
    </row>
    <row r="536" spans="1:4" x14ac:dyDescent="0.35">
      <c r="A536">
        <f>AVERAGE('3, 4'!A538,'3, 4'!F538,'3, 4'!K538,'5, JIL_1'!A538,'5, JIL_1'!F538,'5, JIL_1'!K538,'10, 11'!A538,'10, 11'!F538,'10, 11'!K538)</f>
        <v>53.397888888888879</v>
      </c>
      <c r="B536">
        <f>AVERAGE('3, 4'!D538,'3, 4'!I538,'3, 4'!N538,'5, JIL_1'!D538,'5, JIL_1'!I538,'5, JIL_1'!N538,'10, 11'!D538,'10, 11'!I538,'10, 11'!N538)</f>
        <v>44.481058888888889</v>
      </c>
      <c r="C536">
        <f>AVERAGE('3, 4'!E538,'3, 4'!J538,'3, 4'!O538,'5, JIL_1'!E538,'5, JIL_1'!J538,'5, JIL_1'!O538,'10, 11'!E538,'10, 11'!J538,'10, 11'!O538)</f>
        <v>16.728247777777781</v>
      </c>
      <c r="D536">
        <f>_xlfn.STDEV.S('3, 4'!E538,'3, 4'!J538,'3, 4'!O538,'5, JIL_1'!E538,'5, JIL_1'!J538,'5, JIL_1'!O538,'10, 11'!E538,'10, 11'!J538,'10, 11'!O538)</f>
        <v>8.0676443388819763</v>
      </c>
    </row>
    <row r="537" spans="1:4" x14ac:dyDescent="0.35">
      <c r="A537">
        <f>AVERAGE('3, 4'!A539,'3, 4'!F539,'3, 4'!K539,'5, JIL_1'!A539,'5, JIL_1'!F539,'5, JIL_1'!K539,'10, 11'!A539,'10, 11'!F539,'10, 11'!K539)</f>
        <v>53.497888888888887</v>
      </c>
      <c r="B537">
        <f>AVERAGE('3, 4'!D539,'3, 4'!I539,'3, 4'!N539,'5, JIL_1'!D539,'5, JIL_1'!I539,'5, JIL_1'!N539,'10, 11'!D539,'10, 11'!I539,'10, 11'!N539)</f>
        <v>44.564491111111117</v>
      </c>
      <c r="C537">
        <f>AVERAGE('3, 4'!E539,'3, 4'!J539,'3, 4'!O539,'5, JIL_1'!E539,'5, JIL_1'!J539,'5, JIL_1'!O539,'10, 11'!E539,'10, 11'!J539,'10, 11'!O539)</f>
        <v>16.731531111111114</v>
      </c>
      <c r="D537">
        <f>_xlfn.STDEV.S('3, 4'!E539,'3, 4'!J539,'3, 4'!O539,'5, JIL_1'!E539,'5, JIL_1'!J539,'5, JIL_1'!O539,'10, 11'!E539,'10, 11'!J539,'10, 11'!O539)</f>
        <v>8.0625101502392571</v>
      </c>
    </row>
    <row r="538" spans="1:4" x14ac:dyDescent="0.35">
      <c r="A538">
        <f>AVERAGE('3, 4'!A540,'3, 4'!F540,'3, 4'!K540,'5, JIL_1'!A540,'5, JIL_1'!F540,'5, JIL_1'!K540,'10, 11'!A540,'10, 11'!F540,'10, 11'!K540)</f>
        <v>53.597888888888896</v>
      </c>
      <c r="B538">
        <f>AVERAGE('3, 4'!D540,'3, 4'!I540,'3, 4'!N540,'5, JIL_1'!D540,'5, JIL_1'!I540,'5, JIL_1'!N540,'10, 11'!D540,'10, 11'!I540,'10, 11'!N540)</f>
        <v>44.647776666666672</v>
      </c>
      <c r="C538">
        <f>AVERAGE('3, 4'!E540,'3, 4'!J540,'3, 4'!O540,'5, JIL_1'!E540,'5, JIL_1'!J540,'5, JIL_1'!O540,'10, 11'!E540,'10, 11'!J540,'10, 11'!O540)</f>
        <v>16.722068888888892</v>
      </c>
      <c r="D538">
        <f>_xlfn.STDEV.S('3, 4'!E540,'3, 4'!J540,'3, 4'!O540,'5, JIL_1'!E540,'5, JIL_1'!J540,'5, JIL_1'!O540,'10, 11'!E540,'10, 11'!J540,'10, 11'!O540)</f>
        <v>8.0488845474209096</v>
      </c>
    </row>
    <row r="539" spans="1:4" x14ac:dyDescent="0.35">
      <c r="A539">
        <f>AVERAGE('3, 4'!A541,'3, 4'!F541,'3, 4'!K541,'5, JIL_1'!A541,'5, JIL_1'!F541,'5, JIL_1'!K541,'10, 11'!A541,'10, 11'!F541,'10, 11'!K541)</f>
        <v>53.697888888888883</v>
      </c>
      <c r="B539">
        <f>AVERAGE('3, 4'!D541,'3, 4'!I541,'3, 4'!N541,'5, JIL_1'!D541,'5, JIL_1'!I541,'5, JIL_1'!N541,'10, 11'!D541,'10, 11'!I541,'10, 11'!N541)</f>
        <v>44.731178888888891</v>
      </c>
      <c r="C539">
        <f>AVERAGE('3, 4'!E541,'3, 4'!J541,'3, 4'!O541,'5, JIL_1'!E541,'5, JIL_1'!J541,'5, JIL_1'!O541,'10, 11'!E541,'10, 11'!J541,'10, 11'!O541)</f>
        <v>16.72345111111111</v>
      </c>
      <c r="D539">
        <f>_xlfn.STDEV.S('3, 4'!E541,'3, 4'!J541,'3, 4'!O541,'5, JIL_1'!E541,'5, JIL_1'!J541,'5, JIL_1'!O541,'10, 11'!E541,'10, 11'!J541,'10, 11'!O541)</f>
        <v>8.0435496960444155</v>
      </c>
    </row>
    <row r="540" spans="1:4" x14ac:dyDescent="0.35">
      <c r="A540">
        <f>AVERAGE('3, 4'!A542,'3, 4'!F542,'3, 4'!K542,'5, JIL_1'!A542,'5, JIL_1'!F542,'5, JIL_1'!K542,'10, 11'!A542,'10, 11'!F542,'10, 11'!K542)</f>
        <v>53.797888888888892</v>
      </c>
      <c r="B540">
        <f>AVERAGE('3, 4'!D542,'3, 4'!I542,'3, 4'!N542,'5, JIL_1'!D542,'5, JIL_1'!I542,'5, JIL_1'!N542,'10, 11'!D542,'10, 11'!I542,'10, 11'!N542)</f>
        <v>44.814504444444452</v>
      </c>
      <c r="C540">
        <f>AVERAGE('3, 4'!E542,'3, 4'!J542,'3, 4'!O542,'5, JIL_1'!E542,'5, JIL_1'!J542,'5, JIL_1'!O542,'10, 11'!E542,'10, 11'!J542,'10, 11'!O542)</f>
        <v>16.715152222222223</v>
      </c>
      <c r="D540">
        <f>_xlfn.STDEV.S('3, 4'!E542,'3, 4'!J542,'3, 4'!O542,'5, JIL_1'!E542,'5, JIL_1'!J542,'5, JIL_1'!O542,'10, 11'!E542,'10, 11'!J542,'10, 11'!O542)</f>
        <v>8.0612533519946172</v>
      </c>
    </row>
    <row r="541" spans="1:4" x14ac:dyDescent="0.35">
      <c r="A541">
        <f>AVERAGE('3, 4'!A543,'3, 4'!F543,'3, 4'!K543,'5, JIL_1'!A543,'5, JIL_1'!F543,'5, JIL_1'!K543,'10, 11'!A543,'10, 11'!F543,'10, 11'!K543)</f>
        <v>53.897888888888879</v>
      </c>
      <c r="B541">
        <f>AVERAGE('3, 4'!D543,'3, 4'!I543,'3, 4'!N543,'5, JIL_1'!D543,'5, JIL_1'!I543,'5, JIL_1'!N543,'10, 11'!D543,'10, 11'!I543,'10, 11'!N543)</f>
        <v>44.897833333333345</v>
      </c>
      <c r="C541">
        <f>AVERAGE('3, 4'!E543,'3, 4'!J543,'3, 4'!O543,'5, JIL_1'!E543,'5, JIL_1'!J543,'5, JIL_1'!O543,'10, 11'!E543,'10, 11'!J543,'10, 11'!O543)</f>
        <v>16.707027777777778</v>
      </c>
      <c r="D541">
        <f>_xlfn.STDEV.S('3, 4'!E543,'3, 4'!J543,'3, 4'!O543,'5, JIL_1'!E543,'5, JIL_1'!J543,'5, JIL_1'!O543,'10, 11'!E543,'10, 11'!J543,'10, 11'!O543)</f>
        <v>8.0498161920782056</v>
      </c>
    </row>
    <row r="542" spans="1:4" x14ac:dyDescent="0.35">
      <c r="A542">
        <f>AVERAGE('3, 4'!A544,'3, 4'!F544,'3, 4'!K544,'5, JIL_1'!A544,'5, JIL_1'!F544,'5, JIL_1'!K544,'10, 11'!A544,'10, 11'!F544,'10, 11'!K544)</f>
        <v>53.997888888888887</v>
      </c>
      <c r="B542">
        <f>AVERAGE('3, 4'!D544,'3, 4'!I544,'3, 4'!N544,'5, JIL_1'!D544,'5, JIL_1'!I544,'5, JIL_1'!N544,'10, 11'!D544,'10, 11'!I544,'10, 11'!N544)</f>
        <v>44.981162222222224</v>
      </c>
      <c r="C542">
        <f>AVERAGE('3, 4'!E544,'3, 4'!J544,'3, 4'!O544,'5, JIL_1'!E544,'5, JIL_1'!J544,'5, JIL_1'!O544,'10, 11'!E544,'10, 11'!J544,'10, 11'!O544)</f>
        <v>16.700557777777775</v>
      </c>
      <c r="D542">
        <f>_xlfn.STDEV.S('3, 4'!E544,'3, 4'!J544,'3, 4'!O544,'5, JIL_1'!E544,'5, JIL_1'!J544,'5, JIL_1'!O544,'10, 11'!E544,'10, 11'!J544,'10, 11'!O544)</f>
        <v>8.0399849260489606</v>
      </c>
    </row>
    <row r="543" spans="1:4" x14ac:dyDescent="0.35">
      <c r="A543">
        <f>AVERAGE('3, 4'!A545,'3, 4'!F545,'3, 4'!K545,'5, JIL_1'!A545,'5, JIL_1'!F545,'5, JIL_1'!K545,'10, 11'!A545,'10, 11'!F545,'10, 11'!K545)</f>
        <v>54.097888888888896</v>
      </c>
      <c r="B543">
        <f>AVERAGE('3, 4'!D545,'3, 4'!I545,'3, 4'!N545,'5, JIL_1'!D545,'5, JIL_1'!I545,'5, JIL_1'!N545,'10, 11'!D545,'10, 11'!I545,'10, 11'!N545)</f>
        <v>45.064489999999999</v>
      </c>
      <c r="C543">
        <f>AVERAGE('3, 4'!E545,'3, 4'!J545,'3, 4'!O545,'5, JIL_1'!E545,'5, JIL_1'!J545,'5, JIL_1'!O545,'10, 11'!E545,'10, 11'!J545,'10, 11'!O545)</f>
        <v>16.646075555555555</v>
      </c>
      <c r="D543">
        <f>_xlfn.STDEV.S('3, 4'!E545,'3, 4'!J545,'3, 4'!O545,'5, JIL_1'!E545,'5, JIL_1'!J545,'5, JIL_1'!O545,'10, 11'!E545,'10, 11'!J545,'10, 11'!O545)</f>
        <v>8.0988617985617495</v>
      </c>
    </row>
    <row r="544" spans="1:4" x14ac:dyDescent="0.35">
      <c r="A544">
        <f>AVERAGE('3, 4'!A546,'3, 4'!F546,'3, 4'!K546,'5, JIL_1'!A546,'5, JIL_1'!F546,'5, JIL_1'!K546,'10, 11'!A546,'10, 11'!F546,'10, 11'!K546)</f>
        <v>54.197888888888883</v>
      </c>
      <c r="B544">
        <f>AVERAGE('3, 4'!D546,'3, 4'!I546,'3, 4'!N546,'5, JIL_1'!D546,'5, JIL_1'!I546,'5, JIL_1'!N546,'10, 11'!D546,'10, 11'!I546,'10, 11'!N546)</f>
        <v>45.14782666666666</v>
      </c>
      <c r="C544">
        <f>AVERAGE('3, 4'!E546,'3, 4'!J546,'3, 4'!O546,'5, JIL_1'!E546,'5, JIL_1'!J546,'5, JIL_1'!O546,'10, 11'!E546,'10, 11'!J546,'10, 11'!O546)</f>
        <v>16.65978777777778</v>
      </c>
      <c r="D544">
        <f>_xlfn.STDEV.S('3, 4'!E546,'3, 4'!J546,'3, 4'!O546,'5, JIL_1'!E546,'5, JIL_1'!J546,'5, JIL_1'!O546,'10, 11'!E546,'10, 11'!J546,'10, 11'!O546)</f>
        <v>8.0770355355380481</v>
      </c>
    </row>
    <row r="545" spans="1:4" x14ac:dyDescent="0.35">
      <c r="A545">
        <f>AVERAGE('3, 4'!A547,'3, 4'!F547,'3, 4'!K547,'5, JIL_1'!A547,'5, JIL_1'!F547,'5, JIL_1'!K547,'10, 11'!A547,'10, 11'!F547,'10, 11'!K547)</f>
        <v>54.297888888888892</v>
      </c>
      <c r="B545">
        <f>AVERAGE('3, 4'!D547,'3, 4'!I547,'3, 4'!N547,'5, JIL_1'!D547,'5, JIL_1'!I547,'5, JIL_1'!N547,'10, 11'!D547,'10, 11'!I547,'10, 11'!N547)</f>
        <v>45.23107000000001</v>
      </c>
      <c r="C545">
        <f>AVERAGE('3, 4'!E547,'3, 4'!J547,'3, 4'!O547,'5, JIL_1'!E547,'5, JIL_1'!J547,'5, JIL_1'!O547,'10, 11'!E547,'10, 11'!J547,'10, 11'!O547)</f>
        <v>16.662253333333336</v>
      </c>
      <c r="D545">
        <f>_xlfn.STDEV.S('3, 4'!E547,'3, 4'!J547,'3, 4'!O547,'5, JIL_1'!E547,'5, JIL_1'!J547,'5, JIL_1'!O547,'10, 11'!E547,'10, 11'!J547,'10, 11'!O547)</f>
        <v>8.0686919119984974</v>
      </c>
    </row>
    <row r="546" spans="1:4" x14ac:dyDescent="0.35">
      <c r="A546">
        <f>AVERAGE('3, 4'!A548,'3, 4'!F548,'3, 4'!K548,'5, JIL_1'!A548,'5, JIL_1'!F548,'5, JIL_1'!K548,'10, 11'!A548,'10, 11'!F548,'10, 11'!K548)</f>
        <v>54.397888888888879</v>
      </c>
      <c r="B546">
        <f>AVERAGE('3, 4'!D548,'3, 4'!I548,'3, 4'!N548,'5, JIL_1'!D548,'5, JIL_1'!I548,'5, JIL_1'!N548,'10, 11'!D548,'10, 11'!I548,'10, 11'!N548)</f>
        <v>45.314486666666674</v>
      </c>
      <c r="C546">
        <f>AVERAGE('3, 4'!E548,'3, 4'!J548,'3, 4'!O548,'5, JIL_1'!E548,'5, JIL_1'!J548,'5, JIL_1'!O548,'10, 11'!E548,'10, 11'!J548,'10, 11'!O548)</f>
        <v>16.659405555555551</v>
      </c>
      <c r="D546">
        <f>_xlfn.STDEV.S('3, 4'!E548,'3, 4'!J548,'3, 4'!O548,'5, JIL_1'!E548,'5, JIL_1'!J548,'5, JIL_1'!O548,'10, 11'!E548,'10, 11'!J548,'10, 11'!O548)</f>
        <v>8.0674650568674853</v>
      </c>
    </row>
    <row r="547" spans="1:4" x14ac:dyDescent="0.35">
      <c r="A547">
        <f>AVERAGE('3, 4'!A549,'3, 4'!F549,'3, 4'!K549,'5, JIL_1'!A549,'5, JIL_1'!F549,'5, JIL_1'!K549,'10, 11'!A549,'10, 11'!F549,'10, 11'!K549)</f>
        <v>54.497888888888887</v>
      </c>
      <c r="B547">
        <f>AVERAGE('3, 4'!D549,'3, 4'!I549,'3, 4'!N549,'5, JIL_1'!D549,'5, JIL_1'!I549,'5, JIL_1'!N549,'10, 11'!D549,'10, 11'!I549,'10, 11'!N549)</f>
        <v>45.397741111111102</v>
      </c>
      <c r="C547">
        <f>AVERAGE('3, 4'!E549,'3, 4'!J549,'3, 4'!O549,'5, JIL_1'!E549,'5, JIL_1'!J549,'5, JIL_1'!O549,'10, 11'!E549,'10, 11'!J549,'10, 11'!O549)</f>
        <v>16.655638888888891</v>
      </c>
      <c r="D547">
        <f>_xlfn.STDEV.S('3, 4'!E549,'3, 4'!J549,'3, 4'!O549,'5, JIL_1'!E549,'5, JIL_1'!J549,'5, JIL_1'!O549,'10, 11'!E549,'10, 11'!J549,'10, 11'!O549)</f>
        <v>8.0476160883634407</v>
      </c>
    </row>
    <row r="548" spans="1:4" x14ac:dyDescent="0.35">
      <c r="A548">
        <f>AVERAGE('3, 4'!A550,'3, 4'!F550,'3, 4'!K550,'5, JIL_1'!A550,'5, JIL_1'!F550,'5, JIL_1'!K550,'10, 11'!A550,'10, 11'!F550,'10, 11'!K550)</f>
        <v>54.597888888888896</v>
      </c>
      <c r="B548">
        <f>AVERAGE('3, 4'!D550,'3, 4'!I550,'3, 4'!N550,'5, JIL_1'!D550,'5, JIL_1'!I550,'5, JIL_1'!N550,'10, 11'!D550,'10, 11'!I550,'10, 11'!N550)</f>
        <v>45.481183333333334</v>
      </c>
      <c r="C548">
        <f>AVERAGE('3, 4'!E550,'3, 4'!J550,'3, 4'!O550,'5, JIL_1'!E550,'5, JIL_1'!J550,'5, JIL_1'!O550,'10, 11'!E550,'10, 11'!J550,'10, 11'!O550)</f>
        <v>16.536824444444445</v>
      </c>
      <c r="D548">
        <f>_xlfn.STDEV.S('3, 4'!E550,'3, 4'!J550,'3, 4'!O550,'5, JIL_1'!E550,'5, JIL_1'!J550,'5, JIL_1'!O550,'10, 11'!E550,'10, 11'!J550,'10, 11'!O550)</f>
        <v>7.9164320959951837</v>
      </c>
    </row>
    <row r="549" spans="1:4" x14ac:dyDescent="0.35">
      <c r="A549">
        <f>AVERAGE('3, 4'!A551,'3, 4'!F551,'3, 4'!K551,'5, JIL_1'!A551,'5, JIL_1'!F551,'5, JIL_1'!K551,'10, 11'!A551,'10, 11'!F551,'10, 11'!K551)</f>
        <v>54.697888888888883</v>
      </c>
      <c r="B549">
        <f>AVERAGE('3, 4'!D551,'3, 4'!I551,'3, 4'!N551,'5, JIL_1'!D551,'5, JIL_1'!I551,'5, JIL_1'!N551,'10, 11'!D551,'10, 11'!I551,'10, 11'!N551)</f>
        <v>45.564435555555555</v>
      </c>
      <c r="C549">
        <f>AVERAGE('3, 4'!E551,'3, 4'!J551,'3, 4'!O551,'5, JIL_1'!E551,'5, JIL_1'!J551,'5, JIL_1'!O551,'10, 11'!E551,'10, 11'!J551,'10, 11'!O551)</f>
        <v>16.554155555555557</v>
      </c>
      <c r="D549">
        <f>_xlfn.STDEV.S('3, 4'!E551,'3, 4'!J551,'3, 4'!O551,'5, JIL_1'!E551,'5, JIL_1'!J551,'5, JIL_1'!O551,'10, 11'!E551,'10, 11'!J551,'10, 11'!O551)</f>
        <v>7.9293927390029513</v>
      </c>
    </row>
    <row r="550" spans="1:4" x14ac:dyDescent="0.35">
      <c r="A550">
        <f>AVERAGE('3, 4'!A552,'3, 4'!F552,'3, 4'!K552,'5, JIL_1'!A552,'5, JIL_1'!F552,'5, JIL_1'!K552,'10, 11'!A552,'10, 11'!F552,'10, 11'!K552)</f>
        <v>54.797888888888892</v>
      </c>
      <c r="B550">
        <f>AVERAGE('3, 4'!D552,'3, 4'!I552,'3, 4'!N552,'5, JIL_1'!D552,'5, JIL_1'!I552,'5, JIL_1'!N552,'10, 11'!D552,'10, 11'!I552,'10, 11'!N552)</f>
        <v>45.647846666666666</v>
      </c>
      <c r="C550">
        <f>AVERAGE('3, 4'!E552,'3, 4'!J552,'3, 4'!O552,'5, JIL_1'!E552,'5, JIL_1'!J552,'5, JIL_1'!O552,'10, 11'!E552,'10, 11'!J552,'10, 11'!O552)</f>
        <v>16.565295555555554</v>
      </c>
      <c r="D550">
        <f>_xlfn.STDEV.S('3, 4'!E552,'3, 4'!J552,'3, 4'!O552,'5, JIL_1'!E552,'5, JIL_1'!J552,'5, JIL_1'!O552,'10, 11'!E552,'10, 11'!J552,'10, 11'!O552)</f>
        <v>7.9440897152900884</v>
      </c>
    </row>
    <row r="551" spans="1:4" x14ac:dyDescent="0.35">
      <c r="A551">
        <f>AVERAGE('3, 4'!A553,'3, 4'!F553,'3, 4'!K553,'5, JIL_1'!A553,'5, JIL_1'!F553,'5, JIL_1'!K553,'10, 11'!A553,'10, 11'!F553,'10, 11'!K553)</f>
        <v>54.897888888888879</v>
      </c>
      <c r="B551">
        <f>AVERAGE('3, 4'!D553,'3, 4'!I553,'3, 4'!N553,'5, JIL_1'!D553,'5, JIL_1'!I553,'5, JIL_1'!N553,'10, 11'!D553,'10, 11'!I553,'10, 11'!N553)</f>
        <v>45.731202222222223</v>
      </c>
      <c r="C551">
        <f>AVERAGE('3, 4'!E553,'3, 4'!J553,'3, 4'!O553,'5, JIL_1'!E553,'5, JIL_1'!J553,'5, JIL_1'!O553,'10, 11'!E553,'10, 11'!J553,'10, 11'!O553)</f>
        <v>16.578942222222221</v>
      </c>
      <c r="D551">
        <f>_xlfn.STDEV.S('3, 4'!E553,'3, 4'!J553,'3, 4'!O553,'5, JIL_1'!E553,'5, JIL_1'!J553,'5, JIL_1'!O553,'10, 11'!E553,'10, 11'!J553,'10, 11'!O553)</f>
        <v>7.9606926902904966</v>
      </c>
    </row>
    <row r="552" spans="1:4" x14ac:dyDescent="0.35">
      <c r="A552">
        <f>AVERAGE('3, 4'!A554,'3, 4'!F554,'3, 4'!K554,'5, JIL_1'!A554,'5, JIL_1'!F554,'5, JIL_1'!K554,'10, 11'!A554,'10, 11'!F554,'10, 11'!K554)</f>
        <v>54.997888888888887</v>
      </c>
      <c r="B552">
        <f>AVERAGE('3, 4'!D554,'3, 4'!I554,'3, 4'!N554,'5, JIL_1'!D554,'5, JIL_1'!I554,'5, JIL_1'!N554,'10, 11'!D554,'10, 11'!I554,'10, 11'!N554)</f>
        <v>45.81451222222222</v>
      </c>
      <c r="C552">
        <f>AVERAGE('3, 4'!E554,'3, 4'!J554,'3, 4'!O554,'5, JIL_1'!E554,'5, JIL_1'!J554,'5, JIL_1'!O554,'10, 11'!E554,'10, 11'!J554,'10, 11'!O554)</f>
        <v>16.576634444444448</v>
      </c>
      <c r="D552">
        <f>_xlfn.STDEV.S('3, 4'!E554,'3, 4'!J554,'3, 4'!O554,'5, JIL_1'!E554,'5, JIL_1'!J554,'5, JIL_1'!O554,'10, 11'!E554,'10, 11'!J554,'10, 11'!O554)</f>
        <v>7.9630460635018769</v>
      </c>
    </row>
    <row r="553" spans="1:4" x14ac:dyDescent="0.35">
      <c r="A553">
        <f>AVERAGE('3, 4'!A555,'3, 4'!F555,'3, 4'!K555,'5, JIL_1'!A555,'5, JIL_1'!F555,'5, JIL_1'!K555,'10, 11'!A555,'10, 11'!F555,'10, 11'!K555)</f>
        <v>55.097888888888896</v>
      </c>
      <c r="B553">
        <f>AVERAGE('3, 4'!D555,'3, 4'!I555,'3, 4'!N555,'5, JIL_1'!D555,'5, JIL_1'!I555,'5, JIL_1'!N555,'10, 11'!D555,'10, 11'!I555,'10, 11'!N555)</f>
        <v>45.89785222222222</v>
      </c>
      <c r="C553">
        <f>AVERAGE('3, 4'!E555,'3, 4'!J555,'3, 4'!O555,'5, JIL_1'!E555,'5, JIL_1'!J555,'5, JIL_1'!O555,'10, 11'!E555,'10, 11'!J555,'10, 11'!O555)</f>
        <v>16.57311</v>
      </c>
      <c r="D553">
        <f>_xlfn.STDEV.S('3, 4'!E555,'3, 4'!J555,'3, 4'!O555,'5, JIL_1'!E555,'5, JIL_1'!J555,'5, JIL_1'!O555,'10, 11'!E555,'10, 11'!J555,'10, 11'!O555)</f>
        <v>7.9630148733818151</v>
      </c>
    </row>
    <row r="554" spans="1:4" x14ac:dyDescent="0.35">
      <c r="A554">
        <f>AVERAGE('3, 4'!A556,'3, 4'!F556,'3, 4'!K556,'5, JIL_1'!A556,'5, JIL_1'!F556,'5, JIL_1'!K556,'10, 11'!A556,'10, 11'!F556,'10, 11'!K556)</f>
        <v>55.197888888888883</v>
      </c>
      <c r="B554">
        <f>AVERAGE('3, 4'!D556,'3, 4'!I556,'3, 4'!N556,'5, JIL_1'!D556,'5, JIL_1'!I556,'5, JIL_1'!N556,'10, 11'!D556,'10, 11'!I556,'10, 11'!N556)</f>
        <v>45.981057777777771</v>
      </c>
      <c r="C554">
        <f>AVERAGE('3, 4'!E556,'3, 4'!J556,'3, 4'!O556,'5, JIL_1'!E556,'5, JIL_1'!J556,'5, JIL_1'!O556,'10, 11'!E556,'10, 11'!J556,'10, 11'!O556)</f>
        <v>16.561207777777778</v>
      </c>
      <c r="D554">
        <f>_xlfn.STDEV.S('3, 4'!E556,'3, 4'!J556,'3, 4'!O556,'5, JIL_1'!E556,'5, JIL_1'!J556,'5, JIL_1'!O556,'10, 11'!E556,'10, 11'!J556,'10, 11'!O556)</f>
        <v>7.9660351936954488</v>
      </c>
    </row>
    <row r="555" spans="1:4" x14ac:dyDescent="0.35">
      <c r="A555">
        <f>AVERAGE('3, 4'!A557,'3, 4'!F557,'3, 4'!K557,'5, JIL_1'!A557,'5, JIL_1'!F557,'5, JIL_1'!K557,'10, 11'!A557,'10, 11'!F557,'10, 11'!K557)</f>
        <v>55.297888888888892</v>
      </c>
      <c r="B555">
        <f>AVERAGE('3, 4'!D557,'3, 4'!I557,'3, 4'!N557,'5, JIL_1'!D557,'5, JIL_1'!I557,'5, JIL_1'!N557,'10, 11'!D557,'10, 11'!I557,'10, 11'!N557)</f>
        <v>46.064503333333327</v>
      </c>
      <c r="C555">
        <f>AVERAGE('3, 4'!E557,'3, 4'!J557,'3, 4'!O557,'5, JIL_1'!E557,'5, JIL_1'!J557,'5, JIL_1'!O557,'10, 11'!E557,'10, 11'!J557,'10, 11'!O557)</f>
        <v>16.539813333333331</v>
      </c>
      <c r="D555">
        <f>_xlfn.STDEV.S('3, 4'!E557,'3, 4'!J557,'3, 4'!O557,'5, JIL_1'!E557,'5, JIL_1'!J557,'5, JIL_1'!O557,'10, 11'!E557,'10, 11'!J557,'10, 11'!O557)</f>
        <v>7.9717816708139404</v>
      </c>
    </row>
    <row r="556" spans="1:4" x14ac:dyDescent="0.35">
      <c r="A556">
        <f>AVERAGE('3, 4'!A558,'3, 4'!F558,'3, 4'!K558,'5, JIL_1'!A558,'5, JIL_1'!F558,'5, JIL_1'!K558,'10, 11'!A558,'10, 11'!F558,'10, 11'!K558)</f>
        <v>55.397888888888879</v>
      </c>
      <c r="B556">
        <f>AVERAGE('3, 4'!D558,'3, 4'!I558,'3, 4'!N558,'5, JIL_1'!D558,'5, JIL_1'!I558,'5, JIL_1'!N558,'10, 11'!D558,'10, 11'!I558,'10, 11'!N558)</f>
        <v>46.147734444444446</v>
      </c>
      <c r="C556">
        <f>AVERAGE('3, 4'!E558,'3, 4'!J558,'3, 4'!O558,'5, JIL_1'!E558,'5, JIL_1'!J558,'5, JIL_1'!O558,'10, 11'!E558,'10, 11'!J558,'10, 11'!O558)</f>
        <v>16.526283333333335</v>
      </c>
      <c r="D556">
        <f>_xlfn.STDEV.S('3, 4'!E558,'3, 4'!J558,'3, 4'!O558,'5, JIL_1'!E558,'5, JIL_1'!J558,'5, JIL_1'!O558,'10, 11'!E558,'10, 11'!J558,'10, 11'!O558)</f>
        <v>7.9696420596755786</v>
      </c>
    </row>
    <row r="557" spans="1:4" x14ac:dyDescent="0.35">
      <c r="A557">
        <f>AVERAGE('3, 4'!A559,'3, 4'!F559,'3, 4'!K559,'5, JIL_1'!A559,'5, JIL_1'!F559,'5, JIL_1'!K559,'10, 11'!A559,'10, 11'!F559,'10, 11'!K559)</f>
        <v>55.497888888888887</v>
      </c>
      <c r="B557">
        <f>AVERAGE('3, 4'!D559,'3, 4'!I559,'3, 4'!N559,'5, JIL_1'!D559,'5, JIL_1'!I559,'5, JIL_1'!N559,'10, 11'!D559,'10, 11'!I559,'10, 11'!N559)</f>
        <v>46.231194444444455</v>
      </c>
      <c r="C557">
        <f>AVERAGE('3, 4'!E559,'3, 4'!J559,'3, 4'!O559,'5, JIL_1'!E559,'5, JIL_1'!J559,'5, JIL_1'!O559,'10, 11'!E559,'10, 11'!J559,'10, 11'!O559)</f>
        <v>16.524164444444445</v>
      </c>
      <c r="D557">
        <f>_xlfn.STDEV.S('3, 4'!E559,'3, 4'!J559,'3, 4'!O559,'5, JIL_1'!E559,'5, JIL_1'!J559,'5, JIL_1'!O559,'10, 11'!E559,'10, 11'!J559,'10, 11'!O559)</f>
        <v>7.9686568563169873</v>
      </c>
    </row>
    <row r="558" spans="1:4" x14ac:dyDescent="0.35">
      <c r="A558">
        <f>AVERAGE('3, 4'!A560,'3, 4'!F560,'3, 4'!K560,'5, JIL_1'!A560,'5, JIL_1'!F560,'5, JIL_1'!K560,'10, 11'!A560,'10, 11'!F560,'10, 11'!K560)</f>
        <v>55.597888888888896</v>
      </c>
      <c r="B558">
        <f>AVERAGE('3, 4'!D560,'3, 4'!I560,'3, 4'!N560,'5, JIL_1'!D560,'5, JIL_1'!I560,'5, JIL_1'!N560,'10, 11'!D560,'10, 11'!I560,'10, 11'!N560)</f>
        <v>46.314489999999999</v>
      </c>
      <c r="C558">
        <f>AVERAGE('3, 4'!E560,'3, 4'!J560,'3, 4'!O560,'5, JIL_1'!E560,'5, JIL_1'!J560,'5, JIL_1'!O560,'10, 11'!E560,'10, 11'!J560,'10, 11'!O560)</f>
        <v>16.524245555555556</v>
      </c>
      <c r="D558">
        <f>_xlfn.STDEV.S('3, 4'!E560,'3, 4'!J560,'3, 4'!O560,'5, JIL_1'!E560,'5, JIL_1'!J560,'5, JIL_1'!O560,'10, 11'!E560,'10, 11'!J560,'10, 11'!O560)</f>
        <v>7.9587146195241676</v>
      </c>
    </row>
    <row r="559" spans="1:4" x14ac:dyDescent="0.35">
      <c r="A559">
        <f>AVERAGE('3, 4'!A561,'3, 4'!F561,'3, 4'!K561,'5, JIL_1'!A561,'5, JIL_1'!F561,'5, JIL_1'!K561,'10, 11'!A561,'10, 11'!F561,'10, 11'!K561)</f>
        <v>55.697888888888883</v>
      </c>
      <c r="B559">
        <f>AVERAGE('3, 4'!D561,'3, 4'!I561,'3, 4'!N561,'5, JIL_1'!D561,'5, JIL_1'!I561,'5, JIL_1'!N561,'10, 11'!D561,'10, 11'!I561,'10, 11'!N561)</f>
        <v>46.397795555555561</v>
      </c>
      <c r="C559">
        <f>AVERAGE('3, 4'!E561,'3, 4'!J561,'3, 4'!O561,'5, JIL_1'!E561,'5, JIL_1'!J561,'5, JIL_1'!O561,'10, 11'!E561,'10, 11'!J561,'10, 11'!O561)</f>
        <v>16.524951111111111</v>
      </c>
      <c r="D559">
        <f>_xlfn.STDEV.S('3, 4'!E561,'3, 4'!J561,'3, 4'!O561,'5, JIL_1'!E561,'5, JIL_1'!J561,'5, JIL_1'!O561,'10, 11'!E561,'10, 11'!J561,'10, 11'!O561)</f>
        <v>7.9604445752929607</v>
      </c>
    </row>
    <row r="560" spans="1:4" x14ac:dyDescent="0.35">
      <c r="A560">
        <f>AVERAGE('3, 4'!A562,'3, 4'!F562,'3, 4'!K562,'5, JIL_1'!A562,'5, JIL_1'!F562,'5, JIL_1'!K562,'10, 11'!A562,'10, 11'!F562,'10, 11'!K562)</f>
        <v>55.797888888888892</v>
      </c>
      <c r="B560">
        <f>AVERAGE('3, 4'!D562,'3, 4'!I562,'3, 4'!N562,'5, JIL_1'!D562,'5, JIL_1'!I562,'5, JIL_1'!N562,'10, 11'!D562,'10, 11'!I562,'10, 11'!N562)</f>
        <v>46.481178888888891</v>
      </c>
      <c r="C560">
        <f>AVERAGE('3, 4'!E562,'3, 4'!J562,'3, 4'!O562,'5, JIL_1'!E562,'5, JIL_1'!J562,'5, JIL_1'!O562,'10, 11'!E562,'10, 11'!J562,'10, 11'!O562)</f>
        <v>16.527142222222224</v>
      </c>
      <c r="D560">
        <f>_xlfn.STDEV.S('3, 4'!E562,'3, 4'!J562,'3, 4'!O562,'5, JIL_1'!E562,'5, JIL_1'!J562,'5, JIL_1'!O562,'10, 11'!E562,'10, 11'!J562,'10, 11'!O562)</f>
        <v>7.9554784985863307</v>
      </c>
    </row>
    <row r="561" spans="1:4" x14ac:dyDescent="0.35">
      <c r="A561">
        <f>AVERAGE('3, 4'!A563,'3, 4'!F563,'3, 4'!K563,'5, JIL_1'!A563,'5, JIL_1'!F563,'5, JIL_1'!K563,'10, 11'!A563,'10, 11'!F563,'10, 11'!K563)</f>
        <v>55.897888888888879</v>
      </c>
      <c r="B561">
        <f>AVERAGE('3, 4'!D563,'3, 4'!I563,'3, 4'!N563,'5, JIL_1'!D563,'5, JIL_1'!I563,'5, JIL_1'!N563,'10, 11'!D563,'10, 11'!I563,'10, 11'!N563)</f>
        <v>46.564466666666668</v>
      </c>
      <c r="C561">
        <f>AVERAGE('3, 4'!E563,'3, 4'!J563,'3, 4'!O563,'5, JIL_1'!E563,'5, JIL_1'!J563,'5, JIL_1'!O563,'10, 11'!E563,'10, 11'!J563,'10, 11'!O563)</f>
        <v>16.529162222222219</v>
      </c>
      <c r="D561">
        <f>_xlfn.STDEV.S('3, 4'!E563,'3, 4'!J563,'3, 4'!O563,'5, JIL_1'!E563,'5, JIL_1'!J563,'5, JIL_1'!O563,'10, 11'!E563,'10, 11'!J563,'10, 11'!O563)</f>
        <v>7.9546306150722392</v>
      </c>
    </row>
    <row r="562" spans="1:4" x14ac:dyDescent="0.35">
      <c r="A562">
        <f>AVERAGE('3, 4'!A564,'3, 4'!F564,'3, 4'!K564,'5, JIL_1'!A564,'5, JIL_1'!F564,'5, JIL_1'!K564,'10, 11'!A564,'10, 11'!F564,'10, 11'!K564)</f>
        <v>55.997888888888887</v>
      </c>
      <c r="B562">
        <f>AVERAGE('3, 4'!D564,'3, 4'!I564,'3, 4'!N564,'5, JIL_1'!D564,'5, JIL_1'!I564,'5, JIL_1'!N564,'10, 11'!D564,'10, 11'!I564,'10, 11'!N564)</f>
        <v>46.647844444444445</v>
      </c>
      <c r="C562">
        <f>AVERAGE('3, 4'!E564,'3, 4'!J564,'3, 4'!O564,'5, JIL_1'!E564,'5, JIL_1'!J564,'5, JIL_1'!O564,'10, 11'!E564,'10, 11'!J564,'10, 11'!O564)</f>
        <v>16.52428888888889</v>
      </c>
      <c r="D562">
        <f>_xlfn.STDEV.S('3, 4'!E564,'3, 4'!J564,'3, 4'!O564,'5, JIL_1'!E564,'5, JIL_1'!J564,'5, JIL_1'!O564,'10, 11'!E564,'10, 11'!J564,'10, 11'!O564)</f>
        <v>7.9528553200948569</v>
      </c>
    </row>
    <row r="563" spans="1:4" x14ac:dyDescent="0.35">
      <c r="A563">
        <f>AVERAGE('3, 4'!A565,'3, 4'!F565,'3, 4'!K565,'5, JIL_1'!A565,'5, JIL_1'!F565,'5, JIL_1'!K565,'10, 11'!A565,'10, 11'!F565,'10, 11'!K565)</f>
        <v>56.097888888888896</v>
      </c>
      <c r="B563">
        <f>AVERAGE('3, 4'!D565,'3, 4'!I565,'3, 4'!N565,'5, JIL_1'!D565,'5, JIL_1'!I565,'5, JIL_1'!N565,'10, 11'!D565,'10, 11'!I565,'10, 11'!N565)</f>
        <v>46.731115555555562</v>
      </c>
      <c r="C563">
        <f>AVERAGE('3, 4'!E565,'3, 4'!J565,'3, 4'!O565,'5, JIL_1'!E565,'5, JIL_1'!J565,'5, JIL_1'!O565,'10, 11'!E565,'10, 11'!J565,'10, 11'!O565)</f>
        <v>16.52507111111111</v>
      </c>
      <c r="D563">
        <f>_xlfn.STDEV.S('3, 4'!E565,'3, 4'!J565,'3, 4'!O565,'5, JIL_1'!E565,'5, JIL_1'!J565,'5, JIL_1'!O565,'10, 11'!E565,'10, 11'!J565,'10, 11'!O565)</f>
        <v>7.9600591311111542</v>
      </c>
    </row>
    <row r="564" spans="1:4" x14ac:dyDescent="0.35">
      <c r="A564">
        <f>AVERAGE('3, 4'!A566,'3, 4'!F566,'3, 4'!K566,'5, JIL_1'!A566,'5, JIL_1'!F566,'5, JIL_1'!K566,'10, 11'!A566,'10, 11'!F566,'10, 11'!K566)</f>
        <v>56.197888888888883</v>
      </c>
      <c r="B564">
        <f>AVERAGE('3, 4'!D566,'3, 4'!I566,'3, 4'!N566,'5, JIL_1'!D566,'5, JIL_1'!I566,'5, JIL_1'!N566,'10, 11'!D566,'10, 11'!I566,'10, 11'!N566)</f>
        <v>46.814537777777772</v>
      </c>
      <c r="C564">
        <f>AVERAGE('3, 4'!E566,'3, 4'!J566,'3, 4'!O566,'5, JIL_1'!E566,'5, JIL_1'!J566,'5, JIL_1'!O566,'10, 11'!E566,'10, 11'!J566,'10, 11'!O566)</f>
        <v>16.518844444444444</v>
      </c>
      <c r="D564">
        <f>_xlfn.STDEV.S('3, 4'!E566,'3, 4'!J566,'3, 4'!O566,'5, JIL_1'!E566,'5, JIL_1'!J566,'5, JIL_1'!O566,'10, 11'!E566,'10, 11'!J566,'10, 11'!O566)</f>
        <v>7.9495892982170941</v>
      </c>
    </row>
    <row r="565" spans="1:4" x14ac:dyDescent="0.35">
      <c r="A565">
        <f>AVERAGE('3, 4'!A567,'3, 4'!F567,'3, 4'!K567,'5, JIL_1'!A567,'5, JIL_1'!F567,'5, JIL_1'!K567,'10, 11'!A567,'10, 11'!F567,'10, 11'!K567)</f>
        <v>56.297888888888892</v>
      </c>
      <c r="B565">
        <f>AVERAGE('3, 4'!D567,'3, 4'!I567,'3, 4'!N567,'5, JIL_1'!D567,'5, JIL_1'!I567,'5, JIL_1'!N567,'10, 11'!D567,'10, 11'!I567,'10, 11'!N567)</f>
        <v>46.897724444444442</v>
      </c>
      <c r="C565">
        <f>AVERAGE('3, 4'!E567,'3, 4'!J567,'3, 4'!O567,'5, JIL_1'!E567,'5, JIL_1'!J567,'5, JIL_1'!O567,'10, 11'!E567,'10, 11'!J567,'10, 11'!O567)</f>
        <v>16.522276666666667</v>
      </c>
      <c r="D565">
        <f>_xlfn.STDEV.S('3, 4'!E567,'3, 4'!J567,'3, 4'!O567,'5, JIL_1'!E567,'5, JIL_1'!J567,'5, JIL_1'!O567,'10, 11'!E567,'10, 11'!J567,'10, 11'!O567)</f>
        <v>7.9493511660527991</v>
      </c>
    </row>
    <row r="566" spans="1:4" x14ac:dyDescent="0.35">
      <c r="A566">
        <f>AVERAGE('3, 4'!A568,'3, 4'!F568,'3, 4'!K568,'5, JIL_1'!A568,'5, JIL_1'!F568,'5, JIL_1'!K568,'10, 11'!A568,'10, 11'!F568,'10, 11'!K568)</f>
        <v>56.397888888888879</v>
      </c>
      <c r="B566">
        <f>AVERAGE('3, 4'!D568,'3, 4'!I568,'3, 4'!N568,'5, JIL_1'!D568,'5, JIL_1'!I568,'5, JIL_1'!N568,'10, 11'!D568,'10, 11'!I568,'10, 11'!N568)</f>
        <v>46.981174444444441</v>
      </c>
      <c r="C566">
        <f>AVERAGE('3, 4'!E568,'3, 4'!J568,'3, 4'!O568,'5, JIL_1'!E568,'5, JIL_1'!J568,'5, JIL_1'!O568,'10, 11'!E568,'10, 11'!J568,'10, 11'!O568)</f>
        <v>16.499162222222221</v>
      </c>
      <c r="D566">
        <f>_xlfn.STDEV.S('3, 4'!E568,'3, 4'!J568,'3, 4'!O568,'5, JIL_1'!E568,'5, JIL_1'!J568,'5, JIL_1'!O568,'10, 11'!E568,'10, 11'!J568,'10, 11'!O568)</f>
        <v>7.9272352722225623</v>
      </c>
    </row>
    <row r="567" spans="1:4" x14ac:dyDescent="0.35">
      <c r="A567">
        <f>AVERAGE('3, 4'!A569,'3, 4'!F569,'3, 4'!K569,'5, JIL_1'!A569,'5, JIL_1'!F569,'5, JIL_1'!K569,'10, 11'!A569,'10, 11'!F569,'10, 11'!K569)</f>
        <v>56.497888888888887</v>
      </c>
      <c r="B567">
        <f>AVERAGE('3, 4'!D569,'3, 4'!I569,'3, 4'!N569,'5, JIL_1'!D569,'5, JIL_1'!I569,'5, JIL_1'!N569,'10, 11'!D569,'10, 11'!I569,'10, 11'!N569)</f>
        <v>47.064474444444443</v>
      </c>
      <c r="C567">
        <f>AVERAGE('3, 4'!E569,'3, 4'!J569,'3, 4'!O569,'5, JIL_1'!E569,'5, JIL_1'!J569,'5, JIL_1'!O569,'10, 11'!E569,'10, 11'!J569,'10, 11'!O569)</f>
        <v>16.487994444444446</v>
      </c>
      <c r="D567">
        <f>_xlfn.STDEV.S('3, 4'!E569,'3, 4'!J569,'3, 4'!O569,'5, JIL_1'!E569,'5, JIL_1'!J569,'5, JIL_1'!O569,'10, 11'!E569,'10, 11'!J569,'10, 11'!O569)</f>
        <v>7.9186878684557147</v>
      </c>
    </row>
    <row r="568" spans="1:4" x14ac:dyDescent="0.35">
      <c r="A568">
        <f>AVERAGE('3, 4'!A570,'3, 4'!F570,'3, 4'!K570,'5, JIL_1'!A570,'5, JIL_1'!F570,'5, JIL_1'!K570,'10, 11'!A570,'10, 11'!F570,'10, 11'!K570)</f>
        <v>56.597888888888896</v>
      </c>
      <c r="B568">
        <f>AVERAGE('3, 4'!D570,'3, 4'!I570,'3, 4'!N570,'5, JIL_1'!D570,'5, JIL_1'!I570,'5, JIL_1'!N570,'10, 11'!D570,'10, 11'!I570,'10, 11'!N570)</f>
        <v>47.147848888888888</v>
      </c>
      <c r="C568">
        <f>AVERAGE('3, 4'!E570,'3, 4'!J570,'3, 4'!O570,'5, JIL_1'!E570,'5, JIL_1'!J570,'5, JIL_1'!O570,'10, 11'!E570,'10, 11'!J570,'10, 11'!O570)</f>
        <v>16.477854444444446</v>
      </c>
      <c r="D568">
        <f>_xlfn.STDEV.S('3, 4'!E570,'3, 4'!J570,'3, 4'!O570,'5, JIL_1'!E570,'5, JIL_1'!J570,'5, JIL_1'!O570,'10, 11'!E570,'10, 11'!J570,'10, 11'!O570)</f>
        <v>7.9083104169097194</v>
      </c>
    </row>
    <row r="569" spans="1:4" x14ac:dyDescent="0.35">
      <c r="A569">
        <f>AVERAGE('3, 4'!A571,'3, 4'!F571,'3, 4'!K571,'5, JIL_1'!A571,'5, JIL_1'!F571,'5, JIL_1'!K571,'10, 11'!A571,'10, 11'!F571,'10, 11'!K571)</f>
        <v>56.697888888888883</v>
      </c>
      <c r="B569">
        <f>AVERAGE('3, 4'!D571,'3, 4'!I571,'3, 4'!N571,'5, JIL_1'!D571,'5, JIL_1'!I571,'5, JIL_1'!N571,'10, 11'!D571,'10, 11'!I571,'10, 11'!N571)</f>
        <v>47.231183333333334</v>
      </c>
      <c r="C569">
        <f>AVERAGE('3, 4'!E571,'3, 4'!J571,'3, 4'!O571,'5, JIL_1'!E571,'5, JIL_1'!J571,'5, JIL_1'!O571,'10, 11'!E571,'10, 11'!J571,'10, 11'!O571)</f>
        <v>16.470067777777778</v>
      </c>
      <c r="D569">
        <f>_xlfn.STDEV.S('3, 4'!E571,'3, 4'!J571,'3, 4'!O571,'5, JIL_1'!E571,'5, JIL_1'!J571,'5, JIL_1'!O571,'10, 11'!E571,'10, 11'!J571,'10, 11'!O571)</f>
        <v>7.9038559136360398</v>
      </c>
    </row>
    <row r="570" spans="1:4" x14ac:dyDescent="0.35">
      <c r="A570">
        <f>AVERAGE('3, 4'!A572,'3, 4'!F572,'3, 4'!K572,'5, JIL_1'!A572,'5, JIL_1'!F572,'5, JIL_1'!K572,'10, 11'!A572,'10, 11'!F572,'10, 11'!K572)</f>
        <v>56.797888888888892</v>
      </c>
      <c r="B570">
        <f>AVERAGE('3, 4'!D572,'3, 4'!I572,'3, 4'!N572,'5, JIL_1'!D572,'5, JIL_1'!I572,'5, JIL_1'!N572,'10, 11'!D572,'10, 11'!I572,'10, 11'!N572)</f>
        <v>47.314450000000001</v>
      </c>
      <c r="C570">
        <f>AVERAGE('3, 4'!E572,'3, 4'!J572,'3, 4'!O572,'5, JIL_1'!E572,'5, JIL_1'!J572,'5, JIL_1'!O572,'10, 11'!E572,'10, 11'!J572,'10, 11'!O572)</f>
        <v>16.458174444444445</v>
      </c>
      <c r="D570">
        <f>_xlfn.STDEV.S('3, 4'!E572,'3, 4'!J572,'3, 4'!O572,'5, JIL_1'!E572,'5, JIL_1'!J572,'5, JIL_1'!O572,'10, 11'!E572,'10, 11'!J572,'10, 11'!O572)</f>
        <v>7.9009016436102275</v>
      </c>
    </row>
    <row r="571" spans="1:4" x14ac:dyDescent="0.35">
      <c r="A571">
        <f>AVERAGE('3, 4'!A573,'3, 4'!F573,'3, 4'!K573,'5, JIL_1'!A573,'5, JIL_1'!F573,'5, JIL_1'!K573,'10, 11'!A573,'10, 11'!F573,'10, 11'!K573)</f>
        <v>56.897888888888879</v>
      </c>
      <c r="B571">
        <f>AVERAGE('3, 4'!D573,'3, 4'!I573,'3, 4'!N573,'5, JIL_1'!D573,'5, JIL_1'!I573,'5, JIL_1'!N573,'10, 11'!D573,'10, 11'!I573,'10, 11'!N573)</f>
        <v>47.397834444444442</v>
      </c>
      <c r="C571">
        <f>AVERAGE('3, 4'!E573,'3, 4'!J573,'3, 4'!O573,'5, JIL_1'!E573,'5, JIL_1'!J573,'5, JIL_1'!O573,'10, 11'!E573,'10, 11'!J573,'10, 11'!O573)</f>
        <v>16.401076666666668</v>
      </c>
      <c r="D571">
        <f>_xlfn.STDEV.S('3, 4'!E573,'3, 4'!J573,'3, 4'!O573,'5, JIL_1'!E573,'5, JIL_1'!J573,'5, JIL_1'!O573,'10, 11'!E573,'10, 11'!J573,'10, 11'!O573)</f>
        <v>7.9587840487303714</v>
      </c>
    </row>
    <row r="572" spans="1:4" x14ac:dyDescent="0.35">
      <c r="A572">
        <f>AVERAGE('3, 4'!A574,'3, 4'!F574,'3, 4'!K574,'5, JIL_1'!A574,'5, JIL_1'!F574,'5, JIL_1'!K574,'10, 11'!A574,'10, 11'!F574,'10, 11'!K574)</f>
        <v>56.997888888888887</v>
      </c>
      <c r="B572">
        <f>AVERAGE('3, 4'!D574,'3, 4'!I574,'3, 4'!N574,'5, JIL_1'!D574,'5, JIL_1'!I574,'5, JIL_1'!N574,'10, 11'!D574,'10, 11'!I574,'10, 11'!N574)</f>
        <v>47.481094444444437</v>
      </c>
      <c r="C572">
        <f>AVERAGE('3, 4'!E574,'3, 4'!J574,'3, 4'!O574,'5, JIL_1'!E574,'5, JIL_1'!J574,'5, JIL_1'!O574,'10, 11'!E574,'10, 11'!J574,'10, 11'!O574)</f>
        <v>16.357861111111113</v>
      </c>
      <c r="D572">
        <f>_xlfn.STDEV.S('3, 4'!E574,'3, 4'!J574,'3, 4'!O574,'5, JIL_1'!E574,'5, JIL_1'!J574,'5, JIL_1'!O574,'10, 11'!E574,'10, 11'!J574,'10, 11'!O574)</f>
        <v>7.8871708898667254</v>
      </c>
    </row>
    <row r="573" spans="1:4" x14ac:dyDescent="0.35">
      <c r="A573">
        <f>AVERAGE('3, 4'!A575,'3, 4'!F575,'3, 4'!K575,'5, JIL_1'!A575,'5, JIL_1'!F575,'5, JIL_1'!K575,'10, 11'!A575,'10, 11'!F575,'10, 11'!K575)</f>
        <v>57.097888888888896</v>
      </c>
      <c r="B573">
        <f>AVERAGE('3, 4'!D575,'3, 4'!I575,'3, 4'!N575,'5, JIL_1'!D575,'5, JIL_1'!I575,'5, JIL_1'!N575,'10, 11'!D575,'10, 11'!I575,'10, 11'!N575)</f>
        <v>47.564546666666672</v>
      </c>
      <c r="C573">
        <f>AVERAGE('3, 4'!E575,'3, 4'!J575,'3, 4'!O575,'5, JIL_1'!E575,'5, JIL_1'!J575,'5, JIL_1'!O575,'10, 11'!E575,'10, 11'!J575,'10, 11'!O575)</f>
        <v>16.373732222222223</v>
      </c>
      <c r="D573">
        <f>_xlfn.STDEV.S('3, 4'!E575,'3, 4'!J575,'3, 4'!O575,'5, JIL_1'!E575,'5, JIL_1'!J575,'5, JIL_1'!O575,'10, 11'!E575,'10, 11'!J575,'10, 11'!O575)</f>
        <v>7.8904865717659893</v>
      </c>
    </row>
    <row r="574" spans="1:4" x14ac:dyDescent="0.35">
      <c r="A574">
        <f>AVERAGE('3, 4'!A576,'3, 4'!F576,'3, 4'!K576,'5, JIL_1'!A576,'5, JIL_1'!F576,'5, JIL_1'!K576,'10, 11'!A576,'10, 11'!F576,'10, 11'!K576)</f>
        <v>57.197888888888883</v>
      </c>
      <c r="B574">
        <f>AVERAGE('3, 4'!D576,'3, 4'!I576,'3, 4'!N576,'5, JIL_1'!D576,'5, JIL_1'!I576,'5, JIL_1'!N576,'10, 11'!D576,'10, 11'!I576,'10, 11'!N576)</f>
        <v>47.647765555555551</v>
      </c>
      <c r="C574">
        <f>AVERAGE('3, 4'!E576,'3, 4'!J576,'3, 4'!O576,'5, JIL_1'!E576,'5, JIL_1'!J576,'5, JIL_1'!O576,'10, 11'!E576,'10, 11'!J576,'10, 11'!O576)</f>
        <v>16.378592222222224</v>
      </c>
      <c r="D574">
        <f>_xlfn.STDEV.S('3, 4'!E576,'3, 4'!J576,'3, 4'!O576,'5, JIL_1'!E576,'5, JIL_1'!J576,'5, JIL_1'!O576,'10, 11'!E576,'10, 11'!J576,'10, 11'!O576)</f>
        <v>7.9141621189150149</v>
      </c>
    </row>
    <row r="575" spans="1:4" x14ac:dyDescent="0.35">
      <c r="A575">
        <f>AVERAGE('3, 4'!A577,'3, 4'!F577,'3, 4'!K577,'5, JIL_1'!A577,'5, JIL_1'!F577,'5, JIL_1'!K577,'10, 11'!A577,'10, 11'!F577,'10, 11'!K577)</f>
        <v>57.297888888888892</v>
      </c>
      <c r="B575">
        <f>AVERAGE('3, 4'!D577,'3, 4'!I577,'3, 4'!N577,'5, JIL_1'!D577,'5, JIL_1'!I577,'5, JIL_1'!N577,'10, 11'!D577,'10, 11'!I577,'10, 11'!N577)</f>
        <v>47.731209999999997</v>
      </c>
      <c r="C575">
        <f>AVERAGE('3, 4'!E577,'3, 4'!J577,'3, 4'!O577,'5, JIL_1'!E577,'5, JIL_1'!J577,'5, JIL_1'!O577,'10, 11'!E577,'10, 11'!J577,'10, 11'!O577)</f>
        <v>16.381643333333333</v>
      </c>
      <c r="D575">
        <f>_xlfn.STDEV.S('3, 4'!E577,'3, 4'!J577,'3, 4'!O577,'5, JIL_1'!E577,'5, JIL_1'!J577,'5, JIL_1'!O577,'10, 11'!E577,'10, 11'!J577,'10, 11'!O577)</f>
        <v>7.9342417070678533</v>
      </c>
    </row>
    <row r="576" spans="1:4" x14ac:dyDescent="0.35">
      <c r="A576">
        <f>AVERAGE('3, 4'!A578,'3, 4'!F578,'3, 4'!K578,'5, JIL_1'!A578,'5, JIL_1'!F578,'5, JIL_1'!K578,'10, 11'!A578,'10, 11'!F578,'10, 11'!K578)</f>
        <v>57.397888888888879</v>
      </c>
      <c r="B576">
        <f>AVERAGE('3, 4'!D578,'3, 4'!I578,'3, 4'!N578,'5, JIL_1'!D578,'5, JIL_1'!I578,'5, JIL_1'!N578,'10, 11'!D578,'10, 11'!I578,'10, 11'!N578)</f>
        <v>47.814488888888889</v>
      </c>
      <c r="C576">
        <f>AVERAGE('3, 4'!E578,'3, 4'!J578,'3, 4'!O578,'5, JIL_1'!E578,'5, JIL_1'!J578,'5, JIL_1'!O578,'10, 11'!E578,'10, 11'!J578,'10, 11'!O578)</f>
        <v>16.380693333333333</v>
      </c>
      <c r="D576">
        <f>_xlfn.STDEV.S('3, 4'!E578,'3, 4'!J578,'3, 4'!O578,'5, JIL_1'!E578,'5, JIL_1'!J578,'5, JIL_1'!O578,'10, 11'!E578,'10, 11'!J578,'10, 11'!O578)</f>
        <v>7.9304338749229197</v>
      </c>
    </row>
    <row r="577" spans="1:4" x14ac:dyDescent="0.35">
      <c r="A577">
        <f>AVERAGE('3, 4'!A579,'3, 4'!F579,'3, 4'!K579,'5, JIL_1'!A579,'5, JIL_1'!F579,'5, JIL_1'!K579,'10, 11'!A579,'10, 11'!F579,'10, 11'!K579)</f>
        <v>57.497888888888887</v>
      </c>
      <c r="B577">
        <f>AVERAGE('3, 4'!D579,'3, 4'!I579,'3, 4'!N579,'5, JIL_1'!D579,'5, JIL_1'!I579,'5, JIL_1'!N579,'10, 11'!D579,'10, 11'!I579,'10, 11'!N579)</f>
        <v>47.89782666666666</v>
      </c>
      <c r="C577">
        <f>AVERAGE('3, 4'!E579,'3, 4'!J579,'3, 4'!O579,'5, JIL_1'!E579,'5, JIL_1'!J579,'5, JIL_1'!O579,'10, 11'!E579,'10, 11'!J579,'10, 11'!O579)</f>
        <v>16.382760000000005</v>
      </c>
      <c r="D577">
        <f>_xlfn.STDEV.S('3, 4'!E579,'3, 4'!J579,'3, 4'!O579,'5, JIL_1'!E579,'5, JIL_1'!J579,'5, JIL_1'!O579,'10, 11'!E579,'10, 11'!J579,'10, 11'!O579)</f>
        <v>7.9389577628363694</v>
      </c>
    </row>
    <row r="578" spans="1:4" x14ac:dyDescent="0.35">
      <c r="A578">
        <f>AVERAGE('3, 4'!A580,'3, 4'!F580,'3, 4'!K580,'5, JIL_1'!A580,'5, JIL_1'!F580,'5, JIL_1'!K580,'10, 11'!A580,'10, 11'!F580,'10, 11'!K580)</f>
        <v>57.597888888888896</v>
      </c>
      <c r="B578">
        <f>AVERAGE('3, 4'!D580,'3, 4'!I580,'3, 4'!N580,'5, JIL_1'!D580,'5, JIL_1'!I580,'5, JIL_1'!N580,'10, 11'!D580,'10, 11'!I580,'10, 11'!N580)</f>
        <v>47.981144444444439</v>
      </c>
      <c r="C578">
        <f>AVERAGE('3, 4'!E580,'3, 4'!J580,'3, 4'!O580,'5, JIL_1'!E580,'5, JIL_1'!J580,'5, JIL_1'!O580,'10, 11'!E580,'10, 11'!J580,'10, 11'!O580)</f>
        <v>16.387438888888887</v>
      </c>
      <c r="D578">
        <f>_xlfn.STDEV.S('3, 4'!E580,'3, 4'!J580,'3, 4'!O580,'5, JIL_1'!E580,'5, JIL_1'!J580,'5, JIL_1'!O580,'10, 11'!E580,'10, 11'!J580,'10, 11'!O580)</f>
        <v>7.940210735033185</v>
      </c>
    </row>
    <row r="579" spans="1:4" x14ac:dyDescent="0.35">
      <c r="A579">
        <f>AVERAGE('3, 4'!A581,'3, 4'!F581,'3, 4'!K581,'5, JIL_1'!A581,'5, JIL_1'!F581,'5, JIL_1'!K581,'10, 11'!A581,'10, 11'!F581,'10, 11'!K581)</f>
        <v>57.697888888888883</v>
      </c>
      <c r="B579">
        <f>AVERAGE('3, 4'!D581,'3, 4'!I581,'3, 4'!N581,'5, JIL_1'!D581,'5, JIL_1'!I581,'5, JIL_1'!N581,'10, 11'!D581,'10, 11'!I581,'10, 11'!N581)</f>
        <v>48.064441111111108</v>
      </c>
      <c r="C579">
        <f>AVERAGE('3, 4'!E581,'3, 4'!J581,'3, 4'!O581,'5, JIL_1'!E581,'5, JIL_1'!J581,'5, JIL_1'!O581,'10, 11'!E581,'10, 11'!J581,'10, 11'!O581)</f>
        <v>16.384936666666665</v>
      </c>
      <c r="D579">
        <f>_xlfn.STDEV.S('3, 4'!E581,'3, 4'!J581,'3, 4'!O581,'5, JIL_1'!E581,'5, JIL_1'!J581,'5, JIL_1'!O581,'10, 11'!E581,'10, 11'!J581,'10, 11'!O581)</f>
        <v>7.9329562766364132</v>
      </c>
    </row>
    <row r="580" spans="1:4" x14ac:dyDescent="0.35">
      <c r="A580">
        <f>AVERAGE('3, 4'!A582,'3, 4'!F582,'3, 4'!K582,'5, JIL_1'!A582,'5, JIL_1'!F582,'5, JIL_1'!K582,'10, 11'!A582,'10, 11'!F582,'10, 11'!K582)</f>
        <v>57.797888888888892</v>
      </c>
      <c r="B580">
        <f>AVERAGE('3, 4'!D582,'3, 4'!I582,'3, 4'!N582,'5, JIL_1'!D582,'5, JIL_1'!I582,'5, JIL_1'!N582,'10, 11'!D582,'10, 11'!I582,'10, 11'!N582)</f>
        <v>48.147828888888888</v>
      </c>
      <c r="C580">
        <f>AVERAGE('3, 4'!E582,'3, 4'!J582,'3, 4'!O582,'5, JIL_1'!E582,'5, JIL_1'!J582,'5, JIL_1'!O582,'10, 11'!E582,'10, 11'!J582,'10, 11'!O582)</f>
        <v>16.377694444444447</v>
      </c>
      <c r="D580">
        <f>_xlfn.STDEV.S('3, 4'!E582,'3, 4'!J582,'3, 4'!O582,'5, JIL_1'!E582,'5, JIL_1'!J582,'5, JIL_1'!O582,'10, 11'!E582,'10, 11'!J582,'10, 11'!O582)</f>
        <v>7.9359659470588486</v>
      </c>
    </row>
    <row r="581" spans="1:4" x14ac:dyDescent="0.35">
      <c r="A581">
        <f>AVERAGE('3, 4'!A583,'3, 4'!F583,'3, 4'!K583,'5, JIL_1'!A583,'5, JIL_1'!F583,'5, JIL_1'!K583,'10, 11'!A583,'10, 11'!F583,'10, 11'!K583)</f>
        <v>57.897888888888879</v>
      </c>
      <c r="B581">
        <f>AVERAGE('3, 4'!D583,'3, 4'!I583,'3, 4'!N583,'5, JIL_1'!D583,'5, JIL_1'!I583,'5, JIL_1'!N583,'10, 11'!D583,'10, 11'!I583,'10, 11'!N583)</f>
        <v>48.231086666666656</v>
      </c>
      <c r="C581">
        <f>AVERAGE('3, 4'!E583,'3, 4'!J583,'3, 4'!O583,'5, JIL_1'!E583,'5, JIL_1'!J583,'5, JIL_1'!O583,'10, 11'!E583,'10, 11'!J583,'10, 11'!O583)</f>
        <v>16.371874444444444</v>
      </c>
      <c r="D581">
        <f>_xlfn.STDEV.S('3, 4'!E583,'3, 4'!J583,'3, 4'!O583,'5, JIL_1'!E583,'5, JIL_1'!J583,'5, JIL_1'!O583,'10, 11'!E583,'10, 11'!J583,'10, 11'!O583)</f>
        <v>7.9341119913370113</v>
      </c>
    </row>
    <row r="582" spans="1:4" x14ac:dyDescent="0.35">
      <c r="A582">
        <f>AVERAGE('3, 4'!A584,'3, 4'!F584,'3, 4'!K584,'5, JIL_1'!A584,'5, JIL_1'!F584,'5, JIL_1'!K584,'10, 11'!A584,'10, 11'!F584,'10, 11'!K584)</f>
        <v>57.997888888888887</v>
      </c>
      <c r="B582">
        <f>AVERAGE('3, 4'!D584,'3, 4'!I584,'3, 4'!N584,'5, JIL_1'!D584,'5, JIL_1'!I584,'5, JIL_1'!N584,'10, 11'!D584,'10, 11'!I584,'10, 11'!N584)</f>
        <v>48.314527777777776</v>
      </c>
      <c r="C582">
        <f>AVERAGE('3, 4'!E584,'3, 4'!J584,'3, 4'!O584,'5, JIL_1'!E584,'5, JIL_1'!J584,'5, JIL_1'!O584,'10, 11'!E584,'10, 11'!J584,'10, 11'!O584)</f>
        <v>16.379071111111113</v>
      </c>
      <c r="D582">
        <f>_xlfn.STDEV.S('3, 4'!E584,'3, 4'!J584,'3, 4'!O584,'5, JIL_1'!E584,'5, JIL_1'!J584,'5, JIL_1'!O584,'10, 11'!E584,'10, 11'!J584,'10, 11'!O584)</f>
        <v>7.931670687192014</v>
      </c>
    </row>
    <row r="583" spans="1:4" x14ac:dyDescent="0.35">
      <c r="A583">
        <f>AVERAGE('3, 4'!A585,'3, 4'!F585,'3, 4'!K585,'5, JIL_1'!A585,'5, JIL_1'!F585,'5, JIL_1'!K585,'10, 11'!A585,'10, 11'!F585,'10, 11'!K585)</f>
        <v>58.097888888888896</v>
      </c>
      <c r="B583">
        <f>AVERAGE('3, 4'!D585,'3, 4'!I585,'3, 4'!N585,'5, JIL_1'!D585,'5, JIL_1'!I585,'5, JIL_1'!N585,'10, 11'!D585,'10, 11'!I585,'10, 11'!N585)</f>
        <v>48.397781111111115</v>
      </c>
      <c r="C583">
        <f>AVERAGE('3, 4'!E585,'3, 4'!J585,'3, 4'!O585,'5, JIL_1'!E585,'5, JIL_1'!J585,'5, JIL_1'!O585,'10, 11'!E585,'10, 11'!J585,'10, 11'!O585)</f>
        <v>16.379290000000001</v>
      </c>
      <c r="D583">
        <f>_xlfn.STDEV.S('3, 4'!E585,'3, 4'!J585,'3, 4'!O585,'5, JIL_1'!E585,'5, JIL_1'!J585,'5, JIL_1'!O585,'10, 11'!E585,'10, 11'!J585,'10, 11'!O585)</f>
        <v>7.9306520726592815</v>
      </c>
    </row>
    <row r="584" spans="1:4" x14ac:dyDescent="0.35">
      <c r="A584">
        <f>AVERAGE('3, 4'!A586,'3, 4'!F586,'3, 4'!K586,'5, JIL_1'!A586,'5, JIL_1'!F586,'5, JIL_1'!K586,'10, 11'!A586,'10, 11'!F586,'10, 11'!K586)</f>
        <v>58.197888888888883</v>
      </c>
      <c r="B584">
        <f>AVERAGE('3, 4'!D586,'3, 4'!I586,'3, 4'!N586,'5, JIL_1'!D586,'5, JIL_1'!I586,'5, JIL_1'!N586,'10, 11'!D586,'10, 11'!I586,'10, 11'!N586)</f>
        <v>48.481217777777779</v>
      </c>
      <c r="C584">
        <f>AVERAGE('3, 4'!E586,'3, 4'!J586,'3, 4'!O586,'5, JIL_1'!E586,'5, JIL_1'!J586,'5, JIL_1'!O586,'10, 11'!E586,'10, 11'!J586,'10, 11'!O586)</f>
        <v>16.378712222222223</v>
      </c>
      <c r="D584">
        <f>_xlfn.STDEV.S('3, 4'!E586,'3, 4'!J586,'3, 4'!O586,'5, JIL_1'!E586,'5, JIL_1'!J586,'5, JIL_1'!O586,'10, 11'!E586,'10, 11'!J586,'10, 11'!O586)</f>
        <v>7.9345633447007877</v>
      </c>
    </row>
    <row r="585" spans="1:4" x14ac:dyDescent="0.35">
      <c r="A585">
        <f>AVERAGE('3, 4'!A587,'3, 4'!F587,'3, 4'!K587,'5, JIL_1'!A587,'5, JIL_1'!F587,'5, JIL_1'!K587,'10, 11'!A587,'10, 11'!F587,'10, 11'!K587)</f>
        <v>58.297888888888892</v>
      </c>
      <c r="B585">
        <f>AVERAGE('3, 4'!D587,'3, 4'!I587,'3, 4'!N587,'5, JIL_1'!D587,'5, JIL_1'!I587,'5, JIL_1'!N587,'10, 11'!D587,'10, 11'!I587,'10, 11'!N587)</f>
        <v>48.56448000000001</v>
      </c>
      <c r="C585">
        <f>AVERAGE('3, 4'!E587,'3, 4'!J587,'3, 4'!O587,'5, JIL_1'!E587,'5, JIL_1'!J587,'5, JIL_1'!O587,'10, 11'!E587,'10, 11'!J587,'10, 11'!O587)</f>
        <v>16.375506666666663</v>
      </c>
      <c r="D585">
        <f>_xlfn.STDEV.S('3, 4'!E587,'3, 4'!J587,'3, 4'!O587,'5, JIL_1'!E587,'5, JIL_1'!J587,'5, JIL_1'!O587,'10, 11'!E587,'10, 11'!J587,'10, 11'!O587)</f>
        <v>7.9329422183686171</v>
      </c>
    </row>
    <row r="586" spans="1:4" x14ac:dyDescent="0.35">
      <c r="A586">
        <f>AVERAGE('3, 4'!A588,'3, 4'!F588,'3, 4'!K588,'5, JIL_1'!A588,'5, JIL_1'!F588,'5, JIL_1'!K588,'10, 11'!A588,'10, 11'!F588,'10, 11'!K588)</f>
        <v>58.397888888888879</v>
      </c>
      <c r="B586">
        <f>AVERAGE('3, 4'!D588,'3, 4'!I588,'3, 4'!N588,'5, JIL_1'!D588,'5, JIL_1'!I588,'5, JIL_1'!N588,'10, 11'!D588,'10, 11'!I588,'10, 11'!N588)</f>
        <v>48.64783222222222</v>
      </c>
      <c r="C586">
        <f>AVERAGE('3, 4'!E588,'3, 4'!J588,'3, 4'!O588,'5, JIL_1'!E588,'5, JIL_1'!J588,'5, JIL_1'!O588,'10, 11'!E588,'10, 11'!J588,'10, 11'!O588)</f>
        <v>16.373458888888891</v>
      </c>
      <c r="D586">
        <f>_xlfn.STDEV.S('3, 4'!E588,'3, 4'!J588,'3, 4'!O588,'5, JIL_1'!E588,'5, JIL_1'!J588,'5, JIL_1'!O588,'10, 11'!E588,'10, 11'!J588,'10, 11'!O588)</f>
        <v>7.9398048652036195</v>
      </c>
    </row>
    <row r="587" spans="1:4" x14ac:dyDescent="0.35">
      <c r="A587">
        <f>AVERAGE('3, 4'!A589,'3, 4'!F589,'3, 4'!K589,'5, JIL_1'!A589,'5, JIL_1'!F589,'5, JIL_1'!K589,'10, 11'!A589,'10, 11'!F589,'10, 11'!K589)</f>
        <v>58.497888888888887</v>
      </c>
      <c r="B587">
        <f>AVERAGE('3, 4'!D589,'3, 4'!I589,'3, 4'!N589,'5, JIL_1'!D589,'5, JIL_1'!I589,'5, JIL_1'!N589,'10, 11'!D589,'10, 11'!I589,'10, 11'!N589)</f>
        <v>48.731142222222225</v>
      </c>
      <c r="C587">
        <f>AVERAGE('3, 4'!E589,'3, 4'!J589,'3, 4'!O589,'5, JIL_1'!E589,'5, JIL_1'!J589,'5, JIL_1'!O589,'10, 11'!E589,'10, 11'!J589,'10, 11'!O589)</f>
        <v>16.169417777777777</v>
      </c>
      <c r="D587">
        <f>_xlfn.STDEV.S('3, 4'!E589,'3, 4'!J589,'3, 4'!O589,'5, JIL_1'!E589,'5, JIL_1'!J589,'5, JIL_1'!O589,'10, 11'!E589,'10, 11'!J589,'10, 11'!O589)</f>
        <v>8.1271452465530327</v>
      </c>
    </row>
    <row r="588" spans="1:4" x14ac:dyDescent="0.35">
      <c r="A588">
        <f>AVERAGE('3, 4'!A590,'3, 4'!F590,'3, 4'!K590,'5, JIL_1'!A590,'5, JIL_1'!F590,'5, JIL_1'!K590,'10, 11'!A590,'10, 11'!F590,'10, 11'!K590)</f>
        <v>58.597888888888896</v>
      </c>
      <c r="B588">
        <f>AVERAGE('3, 4'!D590,'3, 4'!I590,'3, 4'!N590,'5, JIL_1'!D590,'5, JIL_1'!I590,'5, JIL_1'!N590,'10, 11'!D590,'10, 11'!I590,'10, 11'!N590)</f>
        <v>48.814480000000003</v>
      </c>
      <c r="C588">
        <f>AVERAGE('3, 4'!E590,'3, 4'!J590,'3, 4'!O590,'5, JIL_1'!E590,'5, JIL_1'!J590,'5, JIL_1'!O590,'10, 11'!E590,'10, 11'!J590,'10, 11'!O590)</f>
        <v>16.181154444444449</v>
      </c>
      <c r="D588">
        <f>_xlfn.STDEV.S('3, 4'!E590,'3, 4'!J590,'3, 4'!O590,'5, JIL_1'!E590,'5, JIL_1'!J590,'5, JIL_1'!O590,'10, 11'!E590,'10, 11'!J590,'10, 11'!O590)</f>
        <v>8.1179690289506929</v>
      </c>
    </row>
    <row r="589" spans="1:4" x14ac:dyDescent="0.35">
      <c r="A589">
        <f>AVERAGE('3, 4'!A591,'3, 4'!F591,'3, 4'!K591,'5, JIL_1'!A591,'5, JIL_1'!F591,'5, JIL_1'!K591,'10, 11'!A591,'10, 11'!F591,'10, 11'!K591)</f>
        <v>58.697888888888883</v>
      </c>
      <c r="B589">
        <f>AVERAGE('3, 4'!D591,'3, 4'!I591,'3, 4'!N591,'5, JIL_1'!D591,'5, JIL_1'!I591,'5, JIL_1'!N591,'10, 11'!D591,'10, 11'!I591,'10, 11'!N591)</f>
        <v>48.897801111111114</v>
      </c>
      <c r="C589">
        <f>AVERAGE('3, 4'!E591,'3, 4'!J591,'3, 4'!O591,'5, JIL_1'!E591,'5, JIL_1'!J591,'5, JIL_1'!O591,'10, 11'!E591,'10, 11'!J591,'10, 11'!O591)</f>
        <v>16.194542222222221</v>
      </c>
      <c r="D589">
        <f>_xlfn.STDEV.S('3, 4'!E591,'3, 4'!J591,'3, 4'!O591,'5, JIL_1'!E591,'5, JIL_1'!J591,'5, JIL_1'!O591,'10, 11'!E591,'10, 11'!J591,'10, 11'!O591)</f>
        <v>8.1087803066949871</v>
      </c>
    </row>
    <row r="590" spans="1:4" x14ac:dyDescent="0.35">
      <c r="A590">
        <f>AVERAGE('3, 4'!A592,'3, 4'!F592,'3, 4'!K592,'5, JIL_1'!A592,'5, JIL_1'!F592,'5, JIL_1'!K592,'10, 11'!A592,'10, 11'!F592,'10, 11'!K592)</f>
        <v>58.797888888888892</v>
      </c>
      <c r="B590">
        <f>AVERAGE('3, 4'!D592,'3, 4'!I592,'3, 4'!N592,'5, JIL_1'!D592,'5, JIL_1'!I592,'5, JIL_1'!N592,'10, 11'!D592,'10, 11'!I592,'10, 11'!N592)</f>
        <v>48.98110333333333</v>
      </c>
      <c r="C590">
        <f>AVERAGE('3, 4'!E592,'3, 4'!J592,'3, 4'!O592,'5, JIL_1'!E592,'5, JIL_1'!J592,'5, JIL_1'!O592,'10, 11'!E592,'10, 11'!J592,'10, 11'!O592)</f>
        <v>16.203189999999999</v>
      </c>
      <c r="D590">
        <f>_xlfn.STDEV.S('3, 4'!E592,'3, 4'!J592,'3, 4'!O592,'5, JIL_1'!E592,'5, JIL_1'!J592,'5, JIL_1'!O592,'10, 11'!E592,'10, 11'!J592,'10, 11'!O592)</f>
        <v>8.0956868731504201</v>
      </c>
    </row>
    <row r="591" spans="1:4" x14ac:dyDescent="0.35">
      <c r="A591">
        <f>AVERAGE('3, 4'!A593,'3, 4'!F593,'3, 4'!K593,'5, JIL_1'!A593,'5, JIL_1'!F593,'5, JIL_1'!K593,'10, 11'!A593,'10, 11'!F593,'10, 11'!K593)</f>
        <v>58.897888888888879</v>
      </c>
      <c r="B591">
        <f>AVERAGE('3, 4'!D593,'3, 4'!I593,'3, 4'!N593,'5, JIL_1'!D593,'5, JIL_1'!I593,'5, JIL_1'!N593,'10, 11'!D593,'10, 11'!I593,'10, 11'!N593)</f>
        <v>49.064508888888888</v>
      </c>
      <c r="C591">
        <f>AVERAGE('3, 4'!E593,'3, 4'!J593,'3, 4'!O593,'5, JIL_1'!E593,'5, JIL_1'!J593,'5, JIL_1'!O593,'10, 11'!E593,'10, 11'!J593,'10, 11'!O593)</f>
        <v>16.21787777777778</v>
      </c>
      <c r="D591">
        <f>_xlfn.STDEV.S('3, 4'!E593,'3, 4'!J593,'3, 4'!O593,'5, JIL_1'!E593,'5, JIL_1'!J593,'5, JIL_1'!O593,'10, 11'!E593,'10, 11'!J593,'10, 11'!O593)</f>
        <v>8.0769814258495973</v>
      </c>
    </row>
    <row r="592" spans="1:4" x14ac:dyDescent="0.35">
      <c r="A592">
        <f>AVERAGE('3, 4'!A594,'3, 4'!F594,'3, 4'!K594,'5, JIL_1'!A594,'5, JIL_1'!F594,'5, JIL_1'!K594,'10, 11'!A594,'10, 11'!F594,'10, 11'!K594)</f>
        <v>58.997888888888887</v>
      </c>
      <c r="B592">
        <f>AVERAGE('3, 4'!D594,'3, 4'!I594,'3, 4'!N594,'5, JIL_1'!D594,'5, JIL_1'!I594,'5, JIL_1'!N594,'10, 11'!D594,'10, 11'!I594,'10, 11'!N594)</f>
        <v>49.147776666666665</v>
      </c>
      <c r="C592">
        <f>AVERAGE('3, 4'!E594,'3, 4'!J594,'3, 4'!O594,'5, JIL_1'!E594,'5, JIL_1'!J594,'5, JIL_1'!O594,'10, 11'!E594,'10, 11'!J594,'10, 11'!O594)</f>
        <v>16.217934444444445</v>
      </c>
      <c r="D592">
        <f>_xlfn.STDEV.S('3, 4'!E594,'3, 4'!J594,'3, 4'!O594,'5, JIL_1'!E594,'5, JIL_1'!J594,'5, JIL_1'!O594,'10, 11'!E594,'10, 11'!J594,'10, 11'!O594)</f>
        <v>8.0656071790521615</v>
      </c>
    </row>
    <row r="593" spans="1:4" x14ac:dyDescent="0.35">
      <c r="A593">
        <f>AVERAGE('3, 4'!A595,'3, 4'!F595,'3, 4'!K595,'5, JIL_1'!A595,'5, JIL_1'!F595,'5, JIL_1'!K595,'10, 11'!A595,'10, 11'!F595,'10, 11'!K595)</f>
        <v>59.097888888888896</v>
      </c>
      <c r="B593">
        <f>AVERAGE('3, 4'!D595,'3, 4'!I595,'3, 4'!N595,'5, JIL_1'!D595,'5, JIL_1'!I595,'5, JIL_1'!N595,'10, 11'!D595,'10, 11'!I595,'10, 11'!N595)</f>
        <v>49.231216666666668</v>
      </c>
      <c r="C593">
        <f>AVERAGE('3, 4'!E595,'3, 4'!J595,'3, 4'!O595,'5, JIL_1'!E595,'5, JIL_1'!J595,'5, JIL_1'!O595,'10, 11'!E595,'10, 11'!J595,'10, 11'!O595)</f>
        <v>16.225902222222221</v>
      </c>
      <c r="D593">
        <f>_xlfn.STDEV.S('3, 4'!E595,'3, 4'!J595,'3, 4'!O595,'5, JIL_1'!E595,'5, JIL_1'!J595,'5, JIL_1'!O595,'10, 11'!E595,'10, 11'!J595,'10, 11'!O595)</f>
        <v>8.054104513136112</v>
      </c>
    </row>
    <row r="594" spans="1:4" x14ac:dyDescent="0.35">
      <c r="A594">
        <f>AVERAGE('3, 4'!A596,'3, 4'!F596,'3, 4'!K596,'5, JIL_1'!A596,'5, JIL_1'!F596,'5, JIL_1'!K596,'10, 11'!A596,'10, 11'!F596,'10, 11'!K596)</f>
        <v>59.197888888888883</v>
      </c>
      <c r="B594">
        <f>AVERAGE('3, 4'!D596,'3, 4'!I596,'3, 4'!N596,'5, JIL_1'!D596,'5, JIL_1'!I596,'5, JIL_1'!N596,'10, 11'!D596,'10, 11'!I596,'10, 11'!N596)</f>
        <v>49.314468888888882</v>
      </c>
      <c r="C594">
        <f>AVERAGE('3, 4'!E596,'3, 4'!J596,'3, 4'!O596,'5, JIL_1'!E596,'5, JIL_1'!J596,'5, JIL_1'!O596,'10, 11'!E596,'10, 11'!J596,'10, 11'!O596)</f>
        <v>16.232552222222225</v>
      </c>
      <c r="D594">
        <f>_xlfn.STDEV.S('3, 4'!E596,'3, 4'!J596,'3, 4'!O596,'5, JIL_1'!E596,'5, JIL_1'!J596,'5, JIL_1'!O596,'10, 11'!E596,'10, 11'!J596,'10, 11'!O596)</f>
        <v>8.0386944410920584</v>
      </c>
    </row>
    <row r="595" spans="1:4" x14ac:dyDescent="0.35">
      <c r="A595">
        <f>AVERAGE('3, 4'!A597,'3, 4'!F597,'3, 4'!K597,'5, JIL_1'!A597,'5, JIL_1'!F597,'5, JIL_1'!K597,'10, 11'!A597,'10, 11'!F597,'10, 11'!K597)</f>
        <v>59.297888888888892</v>
      </c>
      <c r="B595">
        <f>AVERAGE('3, 4'!D597,'3, 4'!I597,'3, 4'!N597,'5, JIL_1'!D597,'5, JIL_1'!I597,'5, JIL_1'!N597,'10, 11'!D597,'10, 11'!I597,'10, 11'!N597)</f>
        <v>49.397819999999996</v>
      </c>
      <c r="C595">
        <f>AVERAGE('3, 4'!E597,'3, 4'!J597,'3, 4'!O597,'5, JIL_1'!E597,'5, JIL_1'!J597,'5, JIL_1'!O597,'10, 11'!E597,'10, 11'!J597,'10, 11'!O597)</f>
        <v>16.244975555555559</v>
      </c>
      <c r="D595">
        <f>_xlfn.STDEV.S('3, 4'!E597,'3, 4'!J597,'3, 4'!O597,'5, JIL_1'!E597,'5, JIL_1'!J597,'5, JIL_1'!O597,'10, 11'!E597,'10, 11'!J597,'10, 11'!O597)</f>
        <v>8.030352881012</v>
      </c>
    </row>
    <row r="596" spans="1:4" x14ac:dyDescent="0.35">
      <c r="A596">
        <f>AVERAGE('3, 4'!A598,'3, 4'!F598,'3, 4'!K598,'5, JIL_1'!A598,'5, JIL_1'!F598,'5, JIL_1'!K598,'10, 11'!A598,'10, 11'!F598,'10, 11'!K598)</f>
        <v>59.397888888888879</v>
      </c>
      <c r="B596">
        <f>AVERAGE('3, 4'!D598,'3, 4'!I598,'3, 4'!N598,'5, JIL_1'!D598,'5, JIL_1'!I598,'5, JIL_1'!N598,'10, 11'!D598,'10, 11'!I598,'10, 11'!N598)</f>
        <v>49.481153333333332</v>
      </c>
      <c r="C596">
        <f>AVERAGE('3, 4'!E598,'3, 4'!J598,'3, 4'!O598,'5, JIL_1'!E598,'5, JIL_1'!J598,'5, JIL_1'!O598,'10, 11'!E598,'10, 11'!J598,'10, 11'!O598)</f>
        <v>16.222390000000001</v>
      </c>
      <c r="D596">
        <f>_xlfn.STDEV.S('3, 4'!E598,'3, 4'!J598,'3, 4'!O598,'5, JIL_1'!E598,'5, JIL_1'!J598,'5, JIL_1'!O598,'10, 11'!E598,'10, 11'!J598,'10, 11'!O598)</f>
        <v>8.0025278166808036</v>
      </c>
    </row>
    <row r="597" spans="1:4" x14ac:dyDescent="0.35">
      <c r="A597">
        <f>AVERAGE('3, 4'!A599,'3, 4'!F599,'3, 4'!K599,'5, JIL_1'!A599,'5, JIL_1'!F599,'5, JIL_1'!K599,'10, 11'!A599,'10, 11'!F599,'10, 11'!K599)</f>
        <v>59.497888888888887</v>
      </c>
      <c r="B597">
        <f>AVERAGE('3, 4'!D599,'3, 4'!I599,'3, 4'!N599,'5, JIL_1'!D599,'5, JIL_1'!I599,'5, JIL_1'!N599,'10, 11'!D599,'10, 11'!I599,'10, 11'!N599)</f>
        <v>49.564468888888882</v>
      </c>
      <c r="C597">
        <f>AVERAGE('3, 4'!E599,'3, 4'!J599,'3, 4'!O599,'5, JIL_1'!E599,'5, JIL_1'!J599,'5, JIL_1'!O599,'10, 11'!E599,'10, 11'!J599,'10, 11'!O599)</f>
        <v>16.224717777777776</v>
      </c>
      <c r="D597">
        <f>_xlfn.STDEV.S('3, 4'!E599,'3, 4'!J599,'3, 4'!O599,'5, JIL_1'!E599,'5, JIL_1'!J599,'5, JIL_1'!O599,'10, 11'!E599,'10, 11'!J599,'10, 11'!O599)</f>
        <v>7.995825574649527</v>
      </c>
    </row>
    <row r="598" spans="1:4" x14ac:dyDescent="0.35">
      <c r="A598">
        <f>AVERAGE('3, 4'!A600,'3, 4'!F600,'3, 4'!K600,'5, JIL_1'!A600,'5, JIL_1'!F600,'5, JIL_1'!K600,'10, 11'!A600,'10, 11'!F600,'10, 11'!K600)</f>
        <v>59.597888888888896</v>
      </c>
      <c r="B598">
        <f>AVERAGE('3, 4'!D600,'3, 4'!I600,'3, 4'!N600,'5, JIL_1'!D600,'5, JIL_1'!I600,'5, JIL_1'!N600,'10, 11'!D600,'10, 11'!I600,'10, 11'!N600)</f>
        <v>49.64781111111111</v>
      </c>
      <c r="C598">
        <f>AVERAGE('3, 4'!E600,'3, 4'!J600,'3, 4'!O600,'5, JIL_1'!E600,'5, JIL_1'!J600,'5, JIL_1'!O600,'10, 11'!E600,'10, 11'!J600,'10, 11'!O600)</f>
        <v>16.232175555555557</v>
      </c>
      <c r="D598">
        <f>_xlfn.STDEV.S('3, 4'!E600,'3, 4'!J600,'3, 4'!O600,'5, JIL_1'!E600,'5, JIL_1'!J600,'5, JIL_1'!O600,'10, 11'!E600,'10, 11'!J600,'10, 11'!O600)</f>
        <v>7.9960909377052936</v>
      </c>
    </row>
    <row r="599" spans="1:4" x14ac:dyDescent="0.35">
      <c r="A599">
        <f>AVERAGE('3, 4'!A601,'3, 4'!F601,'3, 4'!K601,'5, JIL_1'!A601,'5, JIL_1'!F601,'5, JIL_1'!K601,'10, 11'!A601,'10, 11'!F601,'10, 11'!K601)</f>
        <v>59.697888888888883</v>
      </c>
      <c r="B599">
        <f>AVERAGE('3, 4'!D601,'3, 4'!I601,'3, 4'!N601,'5, JIL_1'!D601,'5, JIL_1'!I601,'5, JIL_1'!N601,'10, 11'!D601,'10, 11'!I601,'10, 11'!N601)</f>
        <v>49.73106111111111</v>
      </c>
      <c r="C599">
        <f>AVERAGE('3, 4'!E601,'3, 4'!J601,'3, 4'!O601,'5, JIL_1'!E601,'5, JIL_1'!J601,'5, JIL_1'!O601,'10, 11'!E601,'10, 11'!J601,'10, 11'!O601)</f>
        <v>16.184951111111111</v>
      </c>
      <c r="D599">
        <f>_xlfn.STDEV.S('3, 4'!E601,'3, 4'!J601,'3, 4'!O601,'5, JIL_1'!E601,'5, JIL_1'!J601,'5, JIL_1'!O601,'10, 11'!E601,'10, 11'!J601,'10, 11'!O601)</f>
        <v>8.0106626294995831</v>
      </c>
    </row>
    <row r="600" spans="1:4" x14ac:dyDescent="0.35">
      <c r="A600">
        <f>AVERAGE('3, 4'!A602,'3, 4'!F602,'3, 4'!K602,'5, JIL_1'!A602,'5, JIL_1'!F602,'5, JIL_1'!K602,'10, 11'!A602,'10, 11'!F602,'10, 11'!K602)</f>
        <v>59.797888888888892</v>
      </c>
      <c r="B600">
        <f>AVERAGE('3, 4'!D602,'3, 4'!I602,'3, 4'!N602,'5, JIL_1'!D602,'5, JIL_1'!I602,'5, JIL_1'!N602,'10, 11'!D602,'10, 11'!I602,'10, 11'!N602)</f>
        <v>49.814541111111104</v>
      </c>
      <c r="C600">
        <f>AVERAGE('3, 4'!E602,'3, 4'!J602,'3, 4'!O602,'5, JIL_1'!E602,'5, JIL_1'!J602,'5, JIL_1'!O602,'10, 11'!E602,'10, 11'!J602,'10, 11'!O602)</f>
        <v>16.197277777777778</v>
      </c>
      <c r="D600">
        <f>_xlfn.STDEV.S('3, 4'!E602,'3, 4'!J602,'3, 4'!O602,'5, JIL_1'!E602,'5, JIL_1'!J602,'5, JIL_1'!O602,'10, 11'!E602,'10, 11'!J602,'10, 11'!O602)</f>
        <v>7.9995419586089112</v>
      </c>
    </row>
    <row r="601" spans="1:4" x14ac:dyDescent="0.35">
      <c r="A601">
        <f>AVERAGE('3, 4'!A603,'3, 4'!F603,'3, 4'!K603,'5, JIL_1'!A603,'5, JIL_1'!F603,'5, JIL_1'!K603,'10, 11'!A603,'10, 11'!F603,'10, 11'!K603)</f>
        <v>59.897888888888879</v>
      </c>
      <c r="B601">
        <f>AVERAGE('3, 4'!D603,'3, 4'!I603,'3, 4'!N603,'5, JIL_1'!D603,'5, JIL_1'!I603,'5, JIL_1'!N603,'10, 11'!D603,'10, 11'!I603,'10, 11'!N603)</f>
        <v>49.897786666666661</v>
      </c>
      <c r="C601">
        <f>AVERAGE('3, 4'!E603,'3, 4'!J603,'3, 4'!O603,'5, JIL_1'!E603,'5, JIL_1'!J603,'5, JIL_1'!O603,'10, 11'!E603,'10, 11'!J603,'10, 11'!O603)</f>
        <v>16.208221111111111</v>
      </c>
      <c r="D601">
        <f>_xlfn.STDEV.S('3, 4'!E603,'3, 4'!J603,'3, 4'!O603,'5, JIL_1'!E603,'5, JIL_1'!J603,'5, JIL_1'!O603,'10, 11'!E603,'10, 11'!J603,'10, 11'!O603)</f>
        <v>7.9948029208799865</v>
      </c>
    </row>
    <row r="602" spans="1:4" x14ac:dyDescent="0.35">
      <c r="A602">
        <f>AVERAGE('3, 4'!A604,'3, 4'!F604,'3, 4'!K604,'5, JIL_1'!A604,'5, JIL_1'!F604,'5, JIL_1'!K604,'10, 11'!A604,'10, 11'!F604,'10, 11'!K604)</f>
        <v>59.997888888888887</v>
      </c>
      <c r="B602">
        <f>AVERAGE('3, 4'!D604,'3, 4'!I604,'3, 4'!N604,'5, JIL_1'!D604,'5, JIL_1'!I604,'5, JIL_1'!N604,'10, 11'!D604,'10, 11'!I604,'10, 11'!N604)</f>
        <v>49.98119777777778</v>
      </c>
      <c r="C602">
        <f>AVERAGE('3, 4'!E604,'3, 4'!J604,'3, 4'!O604,'5, JIL_1'!E604,'5, JIL_1'!J604,'5, JIL_1'!O604,'10, 11'!E604,'10, 11'!J604,'10, 11'!O604)</f>
        <v>16.212483333333335</v>
      </c>
      <c r="D602">
        <f>_xlfn.STDEV.S('3, 4'!E604,'3, 4'!J604,'3, 4'!O604,'5, JIL_1'!E604,'5, JIL_1'!J604,'5, JIL_1'!O604,'10, 11'!E604,'10, 11'!J604,'10, 11'!O604)</f>
        <v>7.9998854419172751</v>
      </c>
    </row>
    <row r="603" spans="1:4" x14ac:dyDescent="0.35">
      <c r="A603">
        <f>AVERAGE('3, 4'!A605,'3, 4'!F605,'3, 4'!K605,'5, JIL_1'!A605,'5, JIL_1'!F605,'5, JIL_1'!K605,'10, 11'!A605,'10, 11'!F605,'10, 11'!K605)</f>
        <v>60.029777777777781</v>
      </c>
      <c r="B603">
        <f>AVERAGE('3, 4'!D605,'3, 4'!I605,'3, 4'!N605,'5, JIL_1'!D605,'5, JIL_1'!I605,'5, JIL_1'!N605,'10, 11'!D605,'10, 11'!I605,'10, 11'!N605)</f>
        <v>50.007812222222221</v>
      </c>
      <c r="C603">
        <f>AVERAGE('3, 4'!E605,'3, 4'!J605,'3, 4'!O605,'5, JIL_1'!E605,'5, JIL_1'!J605,'5, JIL_1'!O605,'10, 11'!E605,'10, 11'!J605,'10, 11'!O605)</f>
        <v>16.215261111111111</v>
      </c>
      <c r="D603">
        <f>_xlfn.STDEV.S('3, 4'!E605,'3, 4'!J605,'3, 4'!O605,'5, JIL_1'!E605,'5, JIL_1'!J605,'5, JIL_1'!O605,'10, 11'!E605,'10, 11'!J605,'10, 11'!O605)</f>
        <v>7.9941513052675628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5"/>
  <sheetViews>
    <sheetView workbookViewId="0">
      <selection activeCell="P1" sqref="P1:R1048576"/>
    </sheetView>
  </sheetViews>
  <sheetFormatPr defaultRowHeight="14.5" x14ac:dyDescent="0.35"/>
  <cols>
    <col min="4" max="4" width="12.453125" customWidth="1"/>
    <col min="5" max="5" width="15" customWidth="1"/>
    <col min="10" max="10" width="16" customWidth="1"/>
    <col min="14" max="14" width="10.81640625" customWidth="1"/>
    <col min="15" max="15" width="16.1796875" customWidth="1"/>
    <col min="17" max="17" width="11.81640625" bestFit="1" customWidth="1"/>
  </cols>
  <sheetData>
    <row r="1" spans="1:18" s="1" customFormat="1" x14ac:dyDescent="0.35">
      <c r="A1" s="1" t="s">
        <v>8</v>
      </c>
      <c r="B1" s="1" t="s">
        <v>7</v>
      </c>
      <c r="D1" s="2"/>
      <c r="E1" s="2"/>
      <c r="F1" s="1" t="s">
        <v>9</v>
      </c>
      <c r="I1" s="2"/>
      <c r="J1" s="2"/>
      <c r="K1" s="1" t="s">
        <v>10</v>
      </c>
      <c r="N1" s="2"/>
      <c r="O1" s="2"/>
      <c r="P1" s="2"/>
      <c r="Q1" s="2"/>
      <c r="R1" s="2"/>
    </row>
    <row r="2" spans="1:18" ht="58" x14ac:dyDescent="0.35">
      <c r="A2" t="s">
        <v>0</v>
      </c>
      <c r="B2" t="s">
        <v>1</v>
      </c>
      <c r="C2" t="s">
        <v>2</v>
      </c>
      <c r="D2" s="3" t="s">
        <v>14</v>
      </c>
      <c r="E2" s="3" t="s">
        <v>15</v>
      </c>
      <c r="F2" t="s">
        <v>0</v>
      </c>
      <c r="G2" t="s">
        <v>1</v>
      </c>
      <c r="H2" t="s">
        <v>2</v>
      </c>
      <c r="I2" s="3" t="s">
        <v>14</v>
      </c>
      <c r="J2" s="3" t="s">
        <v>15</v>
      </c>
      <c r="K2" t="s">
        <v>0</v>
      </c>
      <c r="L2" t="s">
        <v>1</v>
      </c>
      <c r="M2" t="s">
        <v>2</v>
      </c>
      <c r="N2" s="3" t="s">
        <v>14</v>
      </c>
      <c r="O2" s="3" t="s">
        <v>15</v>
      </c>
      <c r="P2" s="2"/>
      <c r="Q2" s="2"/>
      <c r="R2" s="2"/>
    </row>
    <row r="3" spans="1:18" x14ac:dyDescent="0.35">
      <c r="A3" t="s">
        <v>3</v>
      </c>
      <c r="B3" t="s">
        <v>4</v>
      </c>
      <c r="C3" t="s">
        <v>5</v>
      </c>
      <c r="D3" s="3"/>
      <c r="E3" s="3"/>
      <c r="F3" t="s">
        <v>3</v>
      </c>
      <c r="G3" t="s">
        <v>4</v>
      </c>
      <c r="H3" t="s">
        <v>5</v>
      </c>
      <c r="I3" s="3"/>
      <c r="J3" s="3"/>
      <c r="K3" t="s">
        <v>3</v>
      </c>
      <c r="L3" t="s">
        <v>4</v>
      </c>
      <c r="M3" t="s">
        <v>5</v>
      </c>
      <c r="N3" s="3"/>
      <c r="O3" s="3"/>
      <c r="P3" s="2" t="s">
        <v>6</v>
      </c>
      <c r="Q3" s="3"/>
      <c r="R3" s="3"/>
    </row>
    <row r="4" spans="1:18" x14ac:dyDescent="0.35">
      <c r="A4">
        <v>0</v>
      </c>
      <c r="B4">
        <v>0</v>
      </c>
      <c r="C4">
        <v>5.5809999999999998E-2</v>
      </c>
      <c r="D4">
        <f>B4-$B$4</f>
        <v>0</v>
      </c>
      <c r="E4">
        <f>C4-$C$4</f>
        <v>0</v>
      </c>
      <c r="F4">
        <v>0</v>
      </c>
      <c r="G4">
        <v>0</v>
      </c>
      <c r="H4">
        <v>-12.36157</v>
      </c>
      <c r="I4">
        <f>G4-$G$4</f>
        <v>0</v>
      </c>
      <c r="J4">
        <f>H4-$H$4</f>
        <v>0</v>
      </c>
      <c r="K4">
        <v>0</v>
      </c>
      <c r="L4">
        <v>2.0000000000000002E-5</v>
      </c>
      <c r="M4">
        <v>-13.053039999999999</v>
      </c>
      <c r="N4">
        <f>L4-$L$4</f>
        <v>0</v>
      </c>
      <c r="O4">
        <f>M4-$M$4</f>
        <v>0</v>
      </c>
      <c r="Q4">
        <f>AVERAGE(D4,I4,N4)</f>
        <v>0</v>
      </c>
      <c r="R4">
        <f>AVERAGE(E4,J4,O4)</f>
        <v>0</v>
      </c>
    </row>
    <row r="5" spans="1:18" x14ac:dyDescent="0.35">
      <c r="A5">
        <v>0.1</v>
      </c>
      <c r="B5">
        <v>5.8169999999999999E-2</v>
      </c>
      <c r="C5">
        <v>2.0901999999999998</v>
      </c>
      <c r="D5">
        <f t="shared" ref="D5:D68" si="0">B5-$B$4</f>
        <v>5.8169999999999999E-2</v>
      </c>
      <c r="E5">
        <f t="shared" ref="E5:E68" si="1">C5-$C$4</f>
        <v>2.0343899999999997</v>
      </c>
      <c r="F5">
        <v>0.1</v>
      </c>
      <c r="G5">
        <v>6.1699999999999998E-2</v>
      </c>
      <c r="H5">
        <v>-11.28171</v>
      </c>
      <c r="I5">
        <f t="shared" ref="I5:I68" si="2">G5-$G$4</f>
        <v>6.1699999999999998E-2</v>
      </c>
      <c r="J5">
        <f t="shared" ref="J5:J68" si="3">H5-$H$4</f>
        <v>1.07986</v>
      </c>
      <c r="K5">
        <v>0.1</v>
      </c>
      <c r="L5">
        <v>6.1740000000000003E-2</v>
      </c>
      <c r="M5">
        <v>-11.77853</v>
      </c>
      <c r="N5">
        <f t="shared" ref="N5:N68" si="4">L5-$L$4</f>
        <v>6.1720000000000004E-2</v>
      </c>
      <c r="O5">
        <f t="shared" ref="O5:O68" si="5">M5-$M$4</f>
        <v>1.2745099999999994</v>
      </c>
      <c r="Q5">
        <f t="shared" ref="Q5:R68" si="6">AVERAGE(D5,I5,N5)</f>
        <v>6.053E-2</v>
      </c>
      <c r="R5">
        <f t="shared" si="6"/>
        <v>1.4629199999999998</v>
      </c>
    </row>
    <row r="6" spans="1:18" x14ac:dyDescent="0.35">
      <c r="A6">
        <v>0.2</v>
      </c>
      <c r="B6">
        <v>0.14881</v>
      </c>
      <c r="C6">
        <v>4.2415500000000002</v>
      </c>
      <c r="D6">
        <f t="shared" si="0"/>
        <v>0.14881</v>
      </c>
      <c r="E6">
        <f t="shared" si="1"/>
        <v>4.18574</v>
      </c>
      <c r="F6">
        <v>0.2</v>
      </c>
      <c r="G6">
        <v>0.14913000000000001</v>
      </c>
      <c r="H6">
        <v>-10.795070000000001</v>
      </c>
      <c r="I6">
        <f t="shared" si="2"/>
        <v>0.14913000000000001</v>
      </c>
      <c r="J6">
        <f t="shared" si="3"/>
        <v>1.5664999999999996</v>
      </c>
      <c r="K6">
        <v>0.2</v>
      </c>
      <c r="L6">
        <v>0.14913000000000001</v>
      </c>
      <c r="M6">
        <v>-11.228719999999999</v>
      </c>
      <c r="N6">
        <f t="shared" si="4"/>
        <v>0.14911000000000002</v>
      </c>
      <c r="O6">
        <f t="shared" si="5"/>
        <v>1.8243200000000002</v>
      </c>
      <c r="Q6">
        <f t="shared" si="6"/>
        <v>0.14901666666666666</v>
      </c>
      <c r="R6">
        <f t="shared" si="6"/>
        <v>2.5255199999999998</v>
      </c>
    </row>
    <row r="7" spans="1:18" x14ac:dyDescent="0.35">
      <c r="A7">
        <v>0.3</v>
      </c>
      <c r="B7">
        <v>0.23266000000000001</v>
      </c>
      <c r="C7">
        <v>5.4045500000000004</v>
      </c>
      <c r="D7">
        <f t="shared" si="0"/>
        <v>0.23266000000000001</v>
      </c>
      <c r="E7">
        <f t="shared" si="1"/>
        <v>5.3487400000000003</v>
      </c>
      <c r="F7">
        <v>0.3</v>
      </c>
      <c r="G7">
        <v>0.23271</v>
      </c>
      <c r="H7">
        <v>-9.7318300000000004</v>
      </c>
      <c r="I7">
        <f t="shared" si="2"/>
        <v>0.23271</v>
      </c>
      <c r="J7">
        <f t="shared" si="3"/>
        <v>2.62974</v>
      </c>
      <c r="K7">
        <v>0.3</v>
      </c>
      <c r="L7">
        <v>0.23266000000000001</v>
      </c>
      <c r="M7">
        <v>-10.587619999999999</v>
      </c>
      <c r="N7">
        <f t="shared" si="4"/>
        <v>0.23264000000000001</v>
      </c>
      <c r="O7">
        <f t="shared" si="5"/>
        <v>2.4654199999999999</v>
      </c>
      <c r="Q7">
        <f t="shared" si="6"/>
        <v>0.23267000000000002</v>
      </c>
      <c r="R7">
        <f t="shared" si="6"/>
        <v>3.4812999999999996</v>
      </c>
    </row>
    <row r="8" spans="1:18" x14ac:dyDescent="0.35">
      <c r="A8">
        <v>0.4</v>
      </c>
      <c r="B8">
        <v>0.31631999999999999</v>
      </c>
      <c r="C8">
        <v>6.6087999999999996</v>
      </c>
      <c r="D8">
        <f t="shared" si="0"/>
        <v>0.31631999999999999</v>
      </c>
      <c r="E8">
        <f t="shared" si="1"/>
        <v>6.5529899999999994</v>
      </c>
      <c r="F8">
        <v>0.4</v>
      </c>
      <c r="G8">
        <v>0.31630000000000003</v>
      </c>
      <c r="H8">
        <v>-8.8341899999999995</v>
      </c>
      <c r="I8">
        <f t="shared" si="2"/>
        <v>0.31630000000000003</v>
      </c>
      <c r="J8">
        <f t="shared" si="3"/>
        <v>3.5273800000000008</v>
      </c>
      <c r="K8">
        <v>0.4</v>
      </c>
      <c r="L8">
        <v>0.31631999999999999</v>
      </c>
      <c r="M8">
        <v>-9.72804</v>
      </c>
      <c r="N8">
        <f t="shared" si="4"/>
        <v>0.31629999999999997</v>
      </c>
      <c r="O8">
        <f t="shared" si="5"/>
        <v>3.3249999999999993</v>
      </c>
      <c r="Q8">
        <f t="shared" si="6"/>
        <v>0.31630666666666668</v>
      </c>
      <c r="R8">
        <f t="shared" si="6"/>
        <v>4.4684566666666665</v>
      </c>
    </row>
    <row r="9" spans="1:18" x14ac:dyDescent="0.35">
      <c r="A9">
        <v>0.5</v>
      </c>
      <c r="B9">
        <v>0.39945999999999998</v>
      </c>
      <c r="C9">
        <v>7.2810899999999998</v>
      </c>
      <c r="D9">
        <f t="shared" si="0"/>
        <v>0.39945999999999998</v>
      </c>
      <c r="E9">
        <f t="shared" si="1"/>
        <v>7.2252799999999997</v>
      </c>
      <c r="F9">
        <v>0.5</v>
      </c>
      <c r="G9">
        <v>0.39946999999999999</v>
      </c>
      <c r="H9">
        <v>-8.0701099999999997</v>
      </c>
      <c r="I9">
        <f t="shared" si="2"/>
        <v>0.39946999999999999</v>
      </c>
      <c r="J9">
        <f t="shared" si="3"/>
        <v>4.2914600000000007</v>
      </c>
      <c r="K9">
        <v>0.5</v>
      </c>
      <c r="L9">
        <v>0.39946999999999999</v>
      </c>
      <c r="M9">
        <v>-9.0330399999999997</v>
      </c>
      <c r="N9">
        <f t="shared" si="4"/>
        <v>0.39944999999999997</v>
      </c>
      <c r="O9">
        <f t="shared" si="5"/>
        <v>4.0199999999999996</v>
      </c>
      <c r="Q9">
        <f t="shared" si="6"/>
        <v>0.39945999999999993</v>
      </c>
      <c r="R9">
        <f t="shared" si="6"/>
        <v>5.178913333333333</v>
      </c>
    </row>
    <row r="10" spans="1:18" x14ac:dyDescent="0.35">
      <c r="A10">
        <v>0.6</v>
      </c>
      <c r="B10">
        <v>0.48300999999999999</v>
      </c>
      <c r="C10">
        <v>8.0921599999999998</v>
      </c>
      <c r="D10">
        <f t="shared" si="0"/>
        <v>0.48300999999999999</v>
      </c>
      <c r="E10">
        <f t="shared" si="1"/>
        <v>8.0363500000000005</v>
      </c>
      <c r="F10">
        <v>0.6</v>
      </c>
      <c r="G10">
        <v>0.48296</v>
      </c>
      <c r="H10">
        <v>-6.3808400000000001</v>
      </c>
      <c r="I10">
        <f t="shared" si="2"/>
        <v>0.48296</v>
      </c>
      <c r="J10">
        <f t="shared" si="3"/>
        <v>5.9807300000000003</v>
      </c>
      <c r="K10">
        <v>0.6</v>
      </c>
      <c r="L10">
        <v>0.48294999999999999</v>
      </c>
      <c r="M10">
        <v>-7.2766200000000003</v>
      </c>
      <c r="N10">
        <f t="shared" si="4"/>
        <v>0.48292999999999997</v>
      </c>
      <c r="O10">
        <f t="shared" si="5"/>
        <v>5.776419999999999</v>
      </c>
      <c r="Q10">
        <f t="shared" si="6"/>
        <v>0.48296666666666671</v>
      </c>
      <c r="R10">
        <f t="shared" si="6"/>
        <v>6.597833333333333</v>
      </c>
    </row>
    <row r="11" spans="1:18" x14ac:dyDescent="0.35">
      <c r="A11">
        <v>0.7</v>
      </c>
      <c r="B11">
        <v>0.56623999999999997</v>
      </c>
      <c r="C11">
        <v>8.9381299999999992</v>
      </c>
      <c r="D11">
        <f t="shared" si="0"/>
        <v>0.56623999999999997</v>
      </c>
      <c r="E11">
        <f t="shared" si="1"/>
        <v>8.88232</v>
      </c>
      <c r="F11">
        <v>0.7</v>
      </c>
      <c r="G11">
        <v>0.56623000000000001</v>
      </c>
      <c r="H11">
        <v>-3.7799200000000002</v>
      </c>
      <c r="I11">
        <f t="shared" si="2"/>
        <v>0.56623000000000001</v>
      </c>
      <c r="J11">
        <f t="shared" si="3"/>
        <v>8.5816499999999998</v>
      </c>
      <c r="K11">
        <v>0.7</v>
      </c>
      <c r="L11">
        <v>0.56623999999999997</v>
      </c>
      <c r="M11">
        <v>-5.9121699999999997</v>
      </c>
      <c r="N11">
        <f t="shared" si="4"/>
        <v>0.56621999999999995</v>
      </c>
      <c r="O11">
        <f t="shared" si="5"/>
        <v>7.1408699999999996</v>
      </c>
      <c r="Q11">
        <f t="shared" si="6"/>
        <v>0.56623000000000001</v>
      </c>
      <c r="R11">
        <f t="shared" si="6"/>
        <v>8.2016133333333325</v>
      </c>
    </row>
    <row r="12" spans="1:18" x14ac:dyDescent="0.35">
      <c r="A12">
        <v>0.8</v>
      </c>
      <c r="B12">
        <v>0.64949999999999997</v>
      </c>
      <c r="C12">
        <v>9.5177700000000005</v>
      </c>
      <c r="D12">
        <f t="shared" si="0"/>
        <v>0.64949999999999997</v>
      </c>
      <c r="E12">
        <f t="shared" si="1"/>
        <v>9.4619600000000013</v>
      </c>
      <c r="F12">
        <v>0.8</v>
      </c>
      <c r="G12">
        <v>0.64954000000000001</v>
      </c>
      <c r="H12">
        <v>-1.4358200000000001</v>
      </c>
      <c r="I12">
        <f t="shared" si="2"/>
        <v>0.64954000000000001</v>
      </c>
      <c r="J12">
        <f t="shared" si="3"/>
        <v>10.925750000000001</v>
      </c>
      <c r="K12">
        <v>0.8</v>
      </c>
      <c r="L12">
        <v>0.64954999999999996</v>
      </c>
      <c r="M12">
        <v>-4.7971000000000004</v>
      </c>
      <c r="N12">
        <f t="shared" si="4"/>
        <v>0.64952999999999994</v>
      </c>
      <c r="O12">
        <f t="shared" si="5"/>
        <v>8.2559399999999989</v>
      </c>
      <c r="Q12">
        <f t="shared" si="6"/>
        <v>0.64952333333333334</v>
      </c>
      <c r="R12">
        <f t="shared" si="6"/>
        <v>9.5478833333333331</v>
      </c>
    </row>
    <row r="13" spans="1:18" x14ac:dyDescent="0.35">
      <c r="A13">
        <v>0.9</v>
      </c>
      <c r="B13">
        <v>0.73297999999999996</v>
      </c>
      <c r="C13">
        <v>10.11913</v>
      </c>
      <c r="D13">
        <f t="shared" si="0"/>
        <v>0.73297999999999996</v>
      </c>
      <c r="E13">
        <f t="shared" si="1"/>
        <v>10.063320000000001</v>
      </c>
      <c r="F13">
        <v>0.9</v>
      </c>
      <c r="G13">
        <v>0.73292999999999997</v>
      </c>
      <c r="H13">
        <v>0.44713999999999998</v>
      </c>
      <c r="I13">
        <f t="shared" si="2"/>
        <v>0.73292999999999997</v>
      </c>
      <c r="J13">
        <f t="shared" si="3"/>
        <v>12.80871</v>
      </c>
      <c r="K13">
        <v>0.9</v>
      </c>
      <c r="L13">
        <v>0.73289000000000004</v>
      </c>
      <c r="M13">
        <v>-3.3276400000000002</v>
      </c>
      <c r="N13">
        <f t="shared" si="4"/>
        <v>0.73287000000000002</v>
      </c>
      <c r="O13">
        <f t="shared" si="5"/>
        <v>9.7253999999999987</v>
      </c>
      <c r="Q13">
        <f t="shared" si="6"/>
        <v>0.73292666666666673</v>
      </c>
      <c r="R13">
        <f t="shared" si="6"/>
        <v>10.865810000000002</v>
      </c>
    </row>
    <row r="14" spans="1:18" x14ac:dyDescent="0.35">
      <c r="A14">
        <v>1</v>
      </c>
      <c r="B14">
        <v>0.81628999999999996</v>
      </c>
      <c r="C14">
        <v>10.82057</v>
      </c>
      <c r="D14">
        <f t="shared" si="0"/>
        <v>0.81628999999999996</v>
      </c>
      <c r="E14">
        <f t="shared" si="1"/>
        <v>10.764760000000001</v>
      </c>
      <c r="F14">
        <v>1</v>
      </c>
      <c r="G14">
        <v>0.81618999999999997</v>
      </c>
      <c r="H14">
        <v>1.81216</v>
      </c>
      <c r="I14">
        <f t="shared" si="2"/>
        <v>0.81618999999999997</v>
      </c>
      <c r="J14">
        <f t="shared" si="3"/>
        <v>14.173730000000001</v>
      </c>
      <c r="K14">
        <v>1</v>
      </c>
      <c r="L14">
        <v>0.81620000000000004</v>
      </c>
      <c r="M14">
        <v>-1.04443</v>
      </c>
      <c r="N14">
        <f t="shared" si="4"/>
        <v>0.81618000000000002</v>
      </c>
      <c r="O14">
        <f t="shared" si="5"/>
        <v>12.008609999999999</v>
      </c>
      <c r="Q14">
        <f t="shared" si="6"/>
        <v>0.81621999999999995</v>
      </c>
      <c r="R14">
        <f t="shared" si="6"/>
        <v>12.3157</v>
      </c>
    </row>
    <row r="15" spans="1:18" x14ac:dyDescent="0.35">
      <c r="A15">
        <v>1.1000000000000001</v>
      </c>
      <c r="B15">
        <v>0.89961999999999998</v>
      </c>
      <c r="C15">
        <v>10.31325</v>
      </c>
      <c r="D15">
        <f t="shared" si="0"/>
        <v>0.89961999999999998</v>
      </c>
      <c r="E15">
        <f t="shared" si="1"/>
        <v>10.257440000000001</v>
      </c>
      <c r="F15">
        <v>1.1000000000000001</v>
      </c>
      <c r="G15">
        <v>0.89961000000000002</v>
      </c>
      <c r="H15">
        <v>3.2335400000000001</v>
      </c>
      <c r="I15">
        <f t="shared" si="2"/>
        <v>0.89961000000000002</v>
      </c>
      <c r="J15">
        <f t="shared" si="3"/>
        <v>15.59511</v>
      </c>
      <c r="K15">
        <v>1.1000000000000001</v>
      </c>
      <c r="L15">
        <v>0.89959999999999996</v>
      </c>
      <c r="M15">
        <v>0.75680000000000003</v>
      </c>
      <c r="N15">
        <f t="shared" si="4"/>
        <v>0.89957999999999994</v>
      </c>
      <c r="O15">
        <f t="shared" si="5"/>
        <v>13.809839999999999</v>
      </c>
      <c r="Q15">
        <f t="shared" si="6"/>
        <v>0.89960333333333331</v>
      </c>
      <c r="R15">
        <f t="shared" si="6"/>
        <v>13.220796666666667</v>
      </c>
    </row>
    <row r="16" spans="1:18" x14ac:dyDescent="0.35">
      <c r="A16">
        <v>1.2</v>
      </c>
      <c r="B16">
        <v>0.98272999999999999</v>
      </c>
      <c r="C16">
        <v>11.09646</v>
      </c>
      <c r="D16">
        <f t="shared" si="0"/>
        <v>0.98272999999999999</v>
      </c>
      <c r="E16">
        <f t="shared" si="1"/>
        <v>11.040650000000001</v>
      </c>
      <c r="F16">
        <v>1.2</v>
      </c>
      <c r="G16">
        <v>0.98272000000000004</v>
      </c>
      <c r="H16">
        <v>4.55898</v>
      </c>
      <c r="I16">
        <f t="shared" si="2"/>
        <v>0.98272000000000004</v>
      </c>
      <c r="J16">
        <f t="shared" si="3"/>
        <v>16.920549999999999</v>
      </c>
      <c r="K16">
        <v>1.2</v>
      </c>
      <c r="L16">
        <v>0.98275000000000001</v>
      </c>
      <c r="M16">
        <v>1.89263</v>
      </c>
      <c r="N16">
        <f t="shared" si="4"/>
        <v>0.98272999999999999</v>
      </c>
      <c r="O16">
        <f t="shared" si="5"/>
        <v>14.94567</v>
      </c>
      <c r="Q16">
        <f t="shared" si="6"/>
        <v>0.98272666666666675</v>
      </c>
      <c r="R16">
        <f t="shared" si="6"/>
        <v>14.302289999999999</v>
      </c>
    </row>
    <row r="17" spans="1:18" x14ac:dyDescent="0.35">
      <c r="A17">
        <v>1.3</v>
      </c>
      <c r="B17">
        <v>1.06633</v>
      </c>
      <c r="C17">
        <v>11.20923</v>
      </c>
      <c r="D17">
        <f t="shared" si="0"/>
        <v>1.06633</v>
      </c>
      <c r="E17">
        <f t="shared" si="1"/>
        <v>11.153420000000001</v>
      </c>
      <c r="F17">
        <v>1.3</v>
      </c>
      <c r="G17">
        <v>1.0662700000000001</v>
      </c>
      <c r="H17">
        <v>5.54122</v>
      </c>
      <c r="I17">
        <f t="shared" si="2"/>
        <v>1.0662700000000001</v>
      </c>
      <c r="J17">
        <f t="shared" si="3"/>
        <v>17.90279</v>
      </c>
      <c r="K17">
        <v>1.3</v>
      </c>
      <c r="L17">
        <v>1.0662400000000001</v>
      </c>
      <c r="M17">
        <v>3.48495</v>
      </c>
      <c r="N17">
        <f t="shared" si="4"/>
        <v>1.0662200000000002</v>
      </c>
      <c r="O17">
        <f t="shared" si="5"/>
        <v>16.537990000000001</v>
      </c>
      <c r="Q17">
        <f t="shared" si="6"/>
        <v>1.0662733333333334</v>
      </c>
      <c r="R17">
        <f t="shared" si="6"/>
        <v>15.198066666666668</v>
      </c>
    </row>
    <row r="18" spans="1:18" x14ac:dyDescent="0.35">
      <c r="A18">
        <v>1.4</v>
      </c>
      <c r="B18">
        <v>1.1493500000000001</v>
      </c>
      <c r="C18">
        <v>12.04078</v>
      </c>
      <c r="D18">
        <f t="shared" si="0"/>
        <v>1.1493500000000001</v>
      </c>
      <c r="E18">
        <f t="shared" si="1"/>
        <v>11.984970000000001</v>
      </c>
      <c r="F18">
        <v>1.4</v>
      </c>
      <c r="G18">
        <v>1.1494</v>
      </c>
      <c r="H18">
        <v>6.2798299999999996</v>
      </c>
      <c r="I18">
        <f t="shared" si="2"/>
        <v>1.1494</v>
      </c>
      <c r="J18">
        <f t="shared" si="3"/>
        <v>18.641400000000001</v>
      </c>
      <c r="K18">
        <v>1.4</v>
      </c>
      <c r="L18">
        <v>1.1494200000000001</v>
      </c>
      <c r="M18">
        <v>4.8367500000000003</v>
      </c>
      <c r="N18">
        <f t="shared" si="4"/>
        <v>1.1494000000000002</v>
      </c>
      <c r="O18">
        <f t="shared" si="5"/>
        <v>17.889789999999998</v>
      </c>
      <c r="Q18">
        <f t="shared" si="6"/>
        <v>1.1493833333333334</v>
      </c>
      <c r="R18">
        <f t="shared" si="6"/>
        <v>16.172053333333334</v>
      </c>
    </row>
    <row r="19" spans="1:18" x14ac:dyDescent="0.35">
      <c r="A19">
        <v>1.5</v>
      </c>
      <c r="B19">
        <v>1.23306</v>
      </c>
      <c r="C19">
        <v>12.67131</v>
      </c>
      <c r="D19">
        <f t="shared" si="0"/>
        <v>1.23306</v>
      </c>
      <c r="E19">
        <f t="shared" si="1"/>
        <v>12.615500000000001</v>
      </c>
      <c r="F19">
        <v>1.5</v>
      </c>
      <c r="G19">
        <v>1.2329600000000001</v>
      </c>
      <c r="H19">
        <v>7.0521500000000001</v>
      </c>
      <c r="I19">
        <f t="shared" si="2"/>
        <v>1.2329600000000001</v>
      </c>
      <c r="J19">
        <f t="shared" si="3"/>
        <v>19.413720000000001</v>
      </c>
      <c r="K19">
        <v>1.5</v>
      </c>
      <c r="L19">
        <v>1.2329399999999999</v>
      </c>
      <c r="M19">
        <v>6.2657400000000001</v>
      </c>
      <c r="N19">
        <f t="shared" si="4"/>
        <v>1.23292</v>
      </c>
      <c r="O19">
        <f t="shared" si="5"/>
        <v>19.31878</v>
      </c>
      <c r="Q19">
        <f t="shared" si="6"/>
        <v>1.2329800000000002</v>
      </c>
      <c r="R19">
        <f t="shared" si="6"/>
        <v>17.116</v>
      </c>
    </row>
    <row r="20" spans="1:18" x14ac:dyDescent="0.35">
      <c r="A20">
        <v>1.6</v>
      </c>
      <c r="B20">
        <v>1.31626</v>
      </c>
      <c r="C20">
        <v>12.54982</v>
      </c>
      <c r="D20">
        <f t="shared" si="0"/>
        <v>1.31626</v>
      </c>
      <c r="E20">
        <f t="shared" si="1"/>
        <v>12.494010000000001</v>
      </c>
      <c r="F20">
        <v>1.6</v>
      </c>
      <c r="G20">
        <v>1.3162400000000001</v>
      </c>
      <c r="H20">
        <v>7.64663</v>
      </c>
      <c r="I20">
        <f t="shared" si="2"/>
        <v>1.3162400000000001</v>
      </c>
      <c r="J20">
        <f t="shared" si="3"/>
        <v>20.008200000000002</v>
      </c>
      <c r="K20">
        <v>1.6</v>
      </c>
      <c r="L20">
        <v>1.3162499999999999</v>
      </c>
      <c r="M20">
        <v>6.9904099999999998</v>
      </c>
      <c r="N20">
        <f t="shared" si="4"/>
        <v>1.31623</v>
      </c>
      <c r="O20">
        <f t="shared" si="5"/>
        <v>20.04345</v>
      </c>
      <c r="Q20">
        <f t="shared" si="6"/>
        <v>1.3162433333333334</v>
      </c>
      <c r="R20">
        <f t="shared" si="6"/>
        <v>17.515220000000003</v>
      </c>
    </row>
    <row r="21" spans="1:18" x14ac:dyDescent="0.35">
      <c r="A21">
        <v>1.7</v>
      </c>
      <c r="B21">
        <v>1.39941</v>
      </c>
      <c r="C21">
        <v>12.734970000000001</v>
      </c>
      <c r="D21">
        <f t="shared" si="0"/>
        <v>1.39941</v>
      </c>
      <c r="E21">
        <f t="shared" si="1"/>
        <v>12.679160000000001</v>
      </c>
      <c r="F21">
        <v>1.7</v>
      </c>
      <c r="G21">
        <v>1.3994500000000001</v>
      </c>
      <c r="H21">
        <v>8.1556800000000003</v>
      </c>
      <c r="I21">
        <f t="shared" si="2"/>
        <v>1.3994500000000001</v>
      </c>
      <c r="J21">
        <f t="shared" si="3"/>
        <v>20.517250000000001</v>
      </c>
      <c r="K21">
        <v>1.7</v>
      </c>
      <c r="L21">
        <v>1.3994500000000001</v>
      </c>
      <c r="M21">
        <v>7.8257099999999999</v>
      </c>
      <c r="N21">
        <f t="shared" si="4"/>
        <v>1.3994300000000002</v>
      </c>
      <c r="O21">
        <f t="shared" si="5"/>
        <v>20.87875</v>
      </c>
      <c r="Q21">
        <f t="shared" si="6"/>
        <v>1.39943</v>
      </c>
      <c r="R21">
        <f t="shared" si="6"/>
        <v>18.025053333333332</v>
      </c>
    </row>
    <row r="22" spans="1:18" x14ac:dyDescent="0.35">
      <c r="A22">
        <v>1.8</v>
      </c>
      <c r="B22">
        <v>1.4829600000000001</v>
      </c>
      <c r="C22">
        <v>13.10798</v>
      </c>
      <c r="D22">
        <f t="shared" si="0"/>
        <v>1.4829600000000001</v>
      </c>
      <c r="E22">
        <f t="shared" si="1"/>
        <v>13.05217</v>
      </c>
      <c r="F22">
        <v>1.8</v>
      </c>
      <c r="G22">
        <v>1.4829300000000001</v>
      </c>
      <c r="H22">
        <v>9.0163799999999998</v>
      </c>
      <c r="I22">
        <f t="shared" si="2"/>
        <v>1.4829300000000001</v>
      </c>
      <c r="J22">
        <f t="shared" si="3"/>
        <v>21.377949999999998</v>
      </c>
      <c r="K22">
        <v>1.8</v>
      </c>
      <c r="L22">
        <v>1.4829300000000001</v>
      </c>
      <c r="M22">
        <v>7.9139900000000001</v>
      </c>
      <c r="N22">
        <f t="shared" si="4"/>
        <v>1.4829100000000002</v>
      </c>
      <c r="O22">
        <f t="shared" si="5"/>
        <v>20.967030000000001</v>
      </c>
      <c r="Q22">
        <f t="shared" si="6"/>
        <v>1.4829333333333334</v>
      </c>
      <c r="R22">
        <f t="shared" si="6"/>
        <v>18.465716666666669</v>
      </c>
    </row>
    <row r="23" spans="1:18" x14ac:dyDescent="0.35">
      <c r="A23">
        <v>1.9</v>
      </c>
      <c r="B23">
        <v>1.56612</v>
      </c>
      <c r="C23">
        <v>13.447749999999999</v>
      </c>
      <c r="D23">
        <f t="shared" si="0"/>
        <v>1.56612</v>
      </c>
      <c r="E23">
        <f t="shared" si="1"/>
        <v>13.39194</v>
      </c>
      <c r="F23">
        <v>1.9</v>
      </c>
      <c r="G23">
        <v>1.56616</v>
      </c>
      <c r="H23">
        <v>9.5970700000000004</v>
      </c>
      <c r="I23">
        <f t="shared" si="2"/>
        <v>1.56616</v>
      </c>
      <c r="J23">
        <f t="shared" si="3"/>
        <v>21.958640000000003</v>
      </c>
      <c r="K23">
        <v>1.9</v>
      </c>
      <c r="L23">
        <v>1.5662</v>
      </c>
      <c r="M23">
        <v>8.1606500000000004</v>
      </c>
      <c r="N23">
        <f t="shared" si="4"/>
        <v>1.5661800000000001</v>
      </c>
      <c r="O23">
        <f t="shared" si="5"/>
        <v>21.21369</v>
      </c>
      <c r="Q23">
        <f t="shared" si="6"/>
        <v>1.5661533333333333</v>
      </c>
      <c r="R23">
        <f t="shared" si="6"/>
        <v>18.854756666666667</v>
      </c>
    </row>
    <row r="24" spans="1:18" x14ac:dyDescent="0.35">
      <c r="A24">
        <v>2</v>
      </c>
      <c r="B24">
        <v>1.6496999999999999</v>
      </c>
      <c r="C24">
        <v>13.958069999999999</v>
      </c>
      <c r="D24">
        <f t="shared" si="0"/>
        <v>1.6496999999999999</v>
      </c>
      <c r="E24">
        <f t="shared" si="1"/>
        <v>13.90226</v>
      </c>
      <c r="F24">
        <v>2</v>
      </c>
      <c r="G24">
        <v>1.64974</v>
      </c>
      <c r="H24">
        <v>10.006130000000001</v>
      </c>
      <c r="I24">
        <f t="shared" si="2"/>
        <v>1.64974</v>
      </c>
      <c r="J24">
        <f t="shared" si="3"/>
        <v>22.367699999999999</v>
      </c>
      <c r="K24">
        <v>2</v>
      </c>
      <c r="L24">
        <v>1.6496999999999999</v>
      </c>
      <c r="M24">
        <v>9.0432799999999993</v>
      </c>
      <c r="N24">
        <f t="shared" si="4"/>
        <v>1.64968</v>
      </c>
      <c r="O24">
        <f t="shared" si="5"/>
        <v>22.096319999999999</v>
      </c>
      <c r="Q24">
        <f t="shared" si="6"/>
        <v>1.6497066666666667</v>
      </c>
      <c r="R24">
        <f t="shared" si="6"/>
        <v>19.455426666666664</v>
      </c>
    </row>
    <row r="25" spans="1:18" x14ac:dyDescent="0.35">
      <c r="A25">
        <v>2.1</v>
      </c>
      <c r="B25">
        <v>1.7327699999999999</v>
      </c>
      <c r="C25">
        <v>13.42244</v>
      </c>
      <c r="D25">
        <f t="shared" si="0"/>
        <v>1.7327699999999999</v>
      </c>
      <c r="E25">
        <f t="shared" si="1"/>
        <v>13.366630000000001</v>
      </c>
      <c r="F25">
        <v>2.1</v>
      </c>
      <c r="G25">
        <v>1.7327600000000001</v>
      </c>
      <c r="H25">
        <v>10.51962</v>
      </c>
      <c r="I25">
        <f t="shared" si="2"/>
        <v>1.7327600000000001</v>
      </c>
      <c r="J25">
        <f t="shared" si="3"/>
        <v>22.88119</v>
      </c>
      <c r="K25">
        <v>2.1</v>
      </c>
      <c r="L25">
        <v>1.73275</v>
      </c>
      <c r="M25">
        <v>9.0647099999999998</v>
      </c>
      <c r="N25">
        <f t="shared" si="4"/>
        <v>1.7327300000000001</v>
      </c>
      <c r="O25">
        <f t="shared" si="5"/>
        <v>22.117750000000001</v>
      </c>
      <c r="Q25">
        <f t="shared" si="6"/>
        <v>1.7327533333333334</v>
      </c>
      <c r="R25">
        <f t="shared" si="6"/>
        <v>19.455190000000002</v>
      </c>
    </row>
    <row r="26" spans="1:18" x14ac:dyDescent="0.35">
      <c r="A26">
        <v>2.2000000000000002</v>
      </c>
      <c r="B26">
        <v>1.8162799999999999</v>
      </c>
      <c r="C26">
        <v>13.50338</v>
      </c>
      <c r="D26">
        <f t="shared" si="0"/>
        <v>1.8162799999999999</v>
      </c>
      <c r="E26">
        <f t="shared" si="1"/>
        <v>13.447570000000001</v>
      </c>
      <c r="F26">
        <v>2.2000000000000002</v>
      </c>
      <c r="G26">
        <v>1.81629</v>
      </c>
      <c r="H26">
        <v>11.044790000000001</v>
      </c>
      <c r="I26">
        <f t="shared" si="2"/>
        <v>1.81629</v>
      </c>
      <c r="J26">
        <f t="shared" si="3"/>
        <v>23.406359999999999</v>
      </c>
      <c r="K26">
        <v>2.2000000000000002</v>
      </c>
      <c r="L26">
        <v>1.8163100000000001</v>
      </c>
      <c r="M26">
        <v>9.9622399999999995</v>
      </c>
      <c r="N26">
        <f t="shared" si="4"/>
        <v>1.8162900000000002</v>
      </c>
      <c r="O26">
        <f t="shared" si="5"/>
        <v>23.015279999999997</v>
      </c>
      <c r="Q26">
        <f t="shared" si="6"/>
        <v>1.8162866666666666</v>
      </c>
      <c r="R26">
        <f t="shared" si="6"/>
        <v>19.956403333333331</v>
      </c>
    </row>
    <row r="27" spans="1:18" x14ac:dyDescent="0.35">
      <c r="A27">
        <v>2.2999999999999998</v>
      </c>
      <c r="B27">
        <v>1.8994200000000001</v>
      </c>
      <c r="C27">
        <v>14.2506</v>
      </c>
      <c r="D27">
        <f t="shared" si="0"/>
        <v>1.8994200000000001</v>
      </c>
      <c r="E27">
        <f t="shared" si="1"/>
        <v>14.194790000000001</v>
      </c>
      <c r="F27">
        <v>2.2999999999999998</v>
      </c>
      <c r="G27">
        <v>1.89941</v>
      </c>
      <c r="H27">
        <v>11.228260000000001</v>
      </c>
      <c r="I27">
        <f t="shared" si="2"/>
        <v>1.89941</v>
      </c>
      <c r="J27">
        <f t="shared" si="3"/>
        <v>23.589829999999999</v>
      </c>
      <c r="K27">
        <v>2.2999999999999998</v>
      </c>
      <c r="L27">
        <v>1.89934</v>
      </c>
      <c r="M27">
        <v>10.73598</v>
      </c>
      <c r="N27">
        <f t="shared" si="4"/>
        <v>1.8993200000000001</v>
      </c>
      <c r="O27">
        <f t="shared" si="5"/>
        <v>23.789020000000001</v>
      </c>
      <c r="Q27">
        <f t="shared" si="6"/>
        <v>1.8993833333333334</v>
      </c>
      <c r="R27">
        <f t="shared" si="6"/>
        <v>20.524546666666669</v>
      </c>
    </row>
    <row r="28" spans="1:18" x14ac:dyDescent="0.35">
      <c r="A28">
        <v>2.4</v>
      </c>
      <c r="B28">
        <v>1.9829600000000001</v>
      </c>
      <c r="C28">
        <v>14.75304</v>
      </c>
      <c r="D28">
        <f t="shared" si="0"/>
        <v>1.9829600000000001</v>
      </c>
      <c r="E28">
        <f t="shared" si="1"/>
        <v>14.697230000000001</v>
      </c>
      <c r="F28">
        <v>2.4</v>
      </c>
      <c r="G28">
        <v>1.98295</v>
      </c>
      <c r="H28">
        <v>11.971019999999999</v>
      </c>
      <c r="I28">
        <f t="shared" si="2"/>
        <v>1.98295</v>
      </c>
      <c r="J28">
        <f t="shared" si="3"/>
        <v>24.33259</v>
      </c>
      <c r="K28">
        <v>2.4</v>
      </c>
      <c r="L28">
        <v>1.9830000000000001</v>
      </c>
      <c r="M28">
        <v>11.02759</v>
      </c>
      <c r="N28">
        <f t="shared" si="4"/>
        <v>1.9829800000000002</v>
      </c>
      <c r="O28">
        <f t="shared" si="5"/>
        <v>24.080629999999999</v>
      </c>
      <c r="Q28">
        <f t="shared" si="6"/>
        <v>1.9829633333333334</v>
      </c>
      <c r="R28">
        <f t="shared" si="6"/>
        <v>21.036816666666667</v>
      </c>
    </row>
    <row r="29" spans="1:18" x14ac:dyDescent="0.35">
      <c r="A29">
        <v>2.5</v>
      </c>
      <c r="B29">
        <v>2.0662199999999999</v>
      </c>
      <c r="C29">
        <v>15.370609999999999</v>
      </c>
      <c r="D29">
        <f t="shared" si="0"/>
        <v>2.0662199999999999</v>
      </c>
      <c r="E29">
        <f t="shared" si="1"/>
        <v>15.3148</v>
      </c>
      <c r="F29">
        <v>2.5</v>
      </c>
      <c r="G29">
        <v>2.0662400000000001</v>
      </c>
      <c r="H29">
        <v>12.40958</v>
      </c>
      <c r="I29">
        <f t="shared" si="2"/>
        <v>2.0662400000000001</v>
      </c>
      <c r="J29">
        <f t="shared" si="3"/>
        <v>24.771149999999999</v>
      </c>
      <c r="K29">
        <v>2.5</v>
      </c>
      <c r="L29">
        <v>2.0662400000000001</v>
      </c>
      <c r="M29">
        <v>11.756460000000001</v>
      </c>
      <c r="N29">
        <f t="shared" si="4"/>
        <v>2.0662199999999999</v>
      </c>
      <c r="O29">
        <f t="shared" si="5"/>
        <v>24.8095</v>
      </c>
      <c r="Q29">
        <f t="shared" si="6"/>
        <v>2.0662266666666667</v>
      </c>
      <c r="R29">
        <f t="shared" si="6"/>
        <v>21.631816666666666</v>
      </c>
    </row>
    <row r="30" spans="1:18" x14ac:dyDescent="0.35">
      <c r="A30">
        <v>2.6</v>
      </c>
      <c r="B30">
        <v>2.1494900000000001</v>
      </c>
      <c r="C30">
        <v>15.97067</v>
      </c>
      <c r="D30">
        <f t="shared" si="0"/>
        <v>2.1494900000000001</v>
      </c>
      <c r="E30">
        <f t="shared" si="1"/>
        <v>15.914860000000001</v>
      </c>
      <c r="F30">
        <v>2.6</v>
      </c>
      <c r="G30">
        <v>2.1495099999999998</v>
      </c>
      <c r="H30">
        <v>12.86631</v>
      </c>
      <c r="I30">
        <f t="shared" si="2"/>
        <v>2.1495099999999998</v>
      </c>
      <c r="J30">
        <f t="shared" si="3"/>
        <v>25.227879999999999</v>
      </c>
      <c r="K30">
        <v>2.6</v>
      </c>
      <c r="L30">
        <v>2.1494499999999999</v>
      </c>
      <c r="M30">
        <v>12.43905</v>
      </c>
      <c r="N30">
        <f t="shared" si="4"/>
        <v>2.1494299999999997</v>
      </c>
      <c r="O30">
        <f t="shared" si="5"/>
        <v>25.492089999999997</v>
      </c>
      <c r="Q30">
        <f t="shared" si="6"/>
        <v>2.1494766666666663</v>
      </c>
      <c r="R30">
        <f t="shared" si="6"/>
        <v>22.211609999999997</v>
      </c>
    </row>
    <row r="31" spans="1:18" x14ac:dyDescent="0.35">
      <c r="A31">
        <v>2.7</v>
      </c>
      <c r="B31">
        <v>2.2330199999999998</v>
      </c>
      <c r="C31">
        <v>16.41358</v>
      </c>
      <c r="D31">
        <f t="shared" si="0"/>
        <v>2.2330199999999998</v>
      </c>
      <c r="E31">
        <f t="shared" si="1"/>
        <v>16.357769999999999</v>
      </c>
      <c r="F31">
        <v>2.7</v>
      </c>
      <c r="G31">
        <v>2.2330000000000001</v>
      </c>
      <c r="H31">
        <v>13.42822</v>
      </c>
      <c r="I31">
        <f t="shared" si="2"/>
        <v>2.2330000000000001</v>
      </c>
      <c r="J31">
        <f t="shared" si="3"/>
        <v>25.78979</v>
      </c>
      <c r="K31">
        <v>2.7</v>
      </c>
      <c r="L31">
        <v>2.2330399999999999</v>
      </c>
      <c r="M31">
        <v>12.96627</v>
      </c>
      <c r="N31">
        <f t="shared" si="4"/>
        <v>2.2330199999999998</v>
      </c>
      <c r="O31">
        <f t="shared" si="5"/>
        <v>26.019309999999997</v>
      </c>
      <c r="Q31">
        <f t="shared" si="6"/>
        <v>2.2330133333333335</v>
      </c>
      <c r="R31">
        <f t="shared" si="6"/>
        <v>22.722289999999997</v>
      </c>
    </row>
    <row r="32" spans="1:18" x14ac:dyDescent="0.35">
      <c r="A32">
        <v>2.8</v>
      </c>
      <c r="B32">
        <v>2.3161900000000002</v>
      </c>
      <c r="C32">
        <v>16.816870000000002</v>
      </c>
      <c r="D32">
        <f t="shared" si="0"/>
        <v>2.3161900000000002</v>
      </c>
      <c r="E32">
        <f t="shared" si="1"/>
        <v>16.761060000000001</v>
      </c>
      <c r="F32">
        <v>2.8</v>
      </c>
      <c r="G32">
        <v>2.3161900000000002</v>
      </c>
      <c r="H32">
        <v>13.854649999999999</v>
      </c>
      <c r="I32">
        <f t="shared" si="2"/>
        <v>2.3161900000000002</v>
      </c>
      <c r="J32">
        <f t="shared" si="3"/>
        <v>26.21622</v>
      </c>
      <c r="K32">
        <v>2.8</v>
      </c>
      <c r="L32">
        <v>2.3162400000000001</v>
      </c>
      <c r="M32">
        <v>13.434850000000001</v>
      </c>
      <c r="N32">
        <f t="shared" si="4"/>
        <v>2.3162199999999999</v>
      </c>
      <c r="O32">
        <f t="shared" si="5"/>
        <v>26.48789</v>
      </c>
      <c r="Q32">
        <f t="shared" si="6"/>
        <v>2.3162000000000003</v>
      </c>
      <c r="R32">
        <f t="shared" si="6"/>
        <v>23.155056666666667</v>
      </c>
    </row>
    <row r="33" spans="1:18" x14ac:dyDescent="0.35">
      <c r="A33">
        <v>2.9</v>
      </c>
      <c r="B33">
        <v>2.39961</v>
      </c>
      <c r="C33">
        <v>17.13653</v>
      </c>
      <c r="D33">
        <f t="shared" si="0"/>
        <v>2.39961</v>
      </c>
      <c r="E33">
        <f t="shared" si="1"/>
        <v>17.080719999999999</v>
      </c>
      <c r="F33">
        <v>2.9</v>
      </c>
      <c r="G33">
        <v>2.3996200000000001</v>
      </c>
      <c r="H33">
        <v>14.115170000000001</v>
      </c>
      <c r="I33">
        <f t="shared" si="2"/>
        <v>2.3996200000000001</v>
      </c>
      <c r="J33">
        <f t="shared" si="3"/>
        <v>26.476739999999999</v>
      </c>
      <c r="K33">
        <v>2.9</v>
      </c>
      <c r="L33">
        <v>2.3996200000000001</v>
      </c>
      <c r="M33">
        <v>13.94275</v>
      </c>
      <c r="N33">
        <f t="shared" si="4"/>
        <v>2.3996</v>
      </c>
      <c r="O33">
        <f t="shared" si="5"/>
        <v>26.99579</v>
      </c>
      <c r="Q33">
        <f t="shared" si="6"/>
        <v>2.3996099999999996</v>
      </c>
      <c r="R33">
        <f t="shared" si="6"/>
        <v>23.517749999999996</v>
      </c>
    </row>
    <row r="34" spans="1:18" x14ac:dyDescent="0.35">
      <c r="A34">
        <v>3</v>
      </c>
      <c r="B34">
        <v>2.4827900000000001</v>
      </c>
      <c r="C34">
        <v>17.464479999999998</v>
      </c>
      <c r="D34">
        <f t="shared" si="0"/>
        <v>2.4827900000000001</v>
      </c>
      <c r="E34">
        <f t="shared" si="1"/>
        <v>17.408669999999997</v>
      </c>
      <c r="F34">
        <v>3</v>
      </c>
      <c r="G34">
        <v>2.4827499999999998</v>
      </c>
      <c r="H34">
        <v>14.272880000000001</v>
      </c>
      <c r="I34">
        <f t="shared" si="2"/>
        <v>2.4827499999999998</v>
      </c>
      <c r="J34">
        <f t="shared" si="3"/>
        <v>26.634450000000001</v>
      </c>
      <c r="K34">
        <v>3</v>
      </c>
      <c r="L34">
        <v>2.48272</v>
      </c>
      <c r="M34">
        <v>14.05963</v>
      </c>
      <c r="N34">
        <f t="shared" si="4"/>
        <v>2.4826999999999999</v>
      </c>
      <c r="O34">
        <f t="shared" si="5"/>
        <v>27.112670000000001</v>
      </c>
      <c r="Q34">
        <f t="shared" si="6"/>
        <v>2.4827466666666669</v>
      </c>
      <c r="R34">
        <f t="shared" si="6"/>
        <v>23.718596666666667</v>
      </c>
    </row>
    <row r="35" spans="1:18" x14ac:dyDescent="0.35">
      <c r="A35">
        <v>3.1</v>
      </c>
      <c r="B35">
        <v>2.5661800000000001</v>
      </c>
      <c r="C35">
        <v>17.772870000000001</v>
      </c>
      <c r="D35">
        <f t="shared" si="0"/>
        <v>2.5661800000000001</v>
      </c>
      <c r="E35">
        <f t="shared" si="1"/>
        <v>17.71706</v>
      </c>
      <c r="F35">
        <v>3.1</v>
      </c>
      <c r="G35">
        <v>2.5663200000000002</v>
      </c>
      <c r="H35">
        <v>14.19093</v>
      </c>
      <c r="I35">
        <f t="shared" si="2"/>
        <v>2.5663200000000002</v>
      </c>
      <c r="J35">
        <f t="shared" si="3"/>
        <v>26.552500000000002</v>
      </c>
      <c r="K35">
        <v>3.1</v>
      </c>
      <c r="L35">
        <v>2.5663499999999999</v>
      </c>
      <c r="M35">
        <v>14.37866</v>
      </c>
      <c r="N35">
        <f t="shared" si="4"/>
        <v>2.5663299999999998</v>
      </c>
      <c r="O35">
        <f t="shared" si="5"/>
        <v>27.431699999999999</v>
      </c>
      <c r="Q35">
        <f t="shared" si="6"/>
        <v>2.5662766666666665</v>
      </c>
      <c r="R35">
        <f t="shared" si="6"/>
        <v>23.900419999999997</v>
      </c>
    </row>
    <row r="36" spans="1:18" x14ac:dyDescent="0.35">
      <c r="A36">
        <v>3.2</v>
      </c>
      <c r="B36">
        <v>2.6495000000000002</v>
      </c>
      <c r="C36">
        <v>17.152239999999999</v>
      </c>
      <c r="D36">
        <f t="shared" si="0"/>
        <v>2.6495000000000002</v>
      </c>
      <c r="E36">
        <f t="shared" si="1"/>
        <v>17.096429999999998</v>
      </c>
      <c r="F36">
        <v>3.2</v>
      </c>
      <c r="G36">
        <v>2.6495099999999998</v>
      </c>
      <c r="H36">
        <v>14.745850000000001</v>
      </c>
      <c r="I36">
        <f t="shared" si="2"/>
        <v>2.6495099999999998</v>
      </c>
      <c r="J36">
        <f t="shared" si="3"/>
        <v>27.107420000000001</v>
      </c>
      <c r="K36">
        <v>3.2</v>
      </c>
      <c r="L36">
        <v>2.6493600000000002</v>
      </c>
      <c r="M36">
        <v>14.7316</v>
      </c>
      <c r="N36">
        <f t="shared" si="4"/>
        <v>2.64934</v>
      </c>
      <c r="O36">
        <f t="shared" si="5"/>
        <v>27.78464</v>
      </c>
      <c r="Q36">
        <f t="shared" si="6"/>
        <v>2.6494499999999999</v>
      </c>
      <c r="R36">
        <f t="shared" si="6"/>
        <v>23.996163333333332</v>
      </c>
    </row>
    <row r="37" spans="1:18" x14ac:dyDescent="0.35">
      <c r="A37">
        <v>3.3</v>
      </c>
      <c r="B37">
        <v>2.73291</v>
      </c>
      <c r="C37">
        <v>17.66526</v>
      </c>
      <c r="D37">
        <f t="shared" si="0"/>
        <v>2.73291</v>
      </c>
      <c r="E37">
        <f t="shared" si="1"/>
        <v>17.609449999999999</v>
      </c>
      <c r="F37">
        <v>3.3</v>
      </c>
      <c r="G37">
        <v>2.73298</v>
      </c>
      <c r="H37">
        <v>14.94373</v>
      </c>
      <c r="I37">
        <f t="shared" si="2"/>
        <v>2.73298</v>
      </c>
      <c r="J37">
        <f t="shared" si="3"/>
        <v>27.305300000000003</v>
      </c>
      <c r="K37">
        <v>3.3</v>
      </c>
      <c r="L37">
        <v>2.73292</v>
      </c>
      <c r="M37">
        <v>15.1286</v>
      </c>
      <c r="N37">
        <f t="shared" si="4"/>
        <v>2.7328999999999999</v>
      </c>
      <c r="O37">
        <f t="shared" si="5"/>
        <v>28.181640000000002</v>
      </c>
      <c r="Q37">
        <f t="shared" si="6"/>
        <v>2.7329299999999996</v>
      </c>
      <c r="R37">
        <f t="shared" si="6"/>
        <v>24.365463333333334</v>
      </c>
    </row>
    <row r="38" spans="1:18" x14ac:dyDescent="0.35">
      <c r="A38">
        <v>3.4</v>
      </c>
      <c r="B38">
        <v>2.8162500000000001</v>
      </c>
      <c r="C38">
        <v>18.20552</v>
      </c>
      <c r="D38">
        <f t="shared" si="0"/>
        <v>2.8162500000000001</v>
      </c>
      <c r="E38">
        <f t="shared" si="1"/>
        <v>18.149709999999999</v>
      </c>
      <c r="F38">
        <v>3.4</v>
      </c>
      <c r="G38">
        <v>2.8162699999999998</v>
      </c>
      <c r="H38">
        <v>15.457470000000001</v>
      </c>
      <c r="I38">
        <f t="shared" si="2"/>
        <v>2.8162699999999998</v>
      </c>
      <c r="J38">
        <f t="shared" si="3"/>
        <v>27.819040000000001</v>
      </c>
      <c r="K38">
        <v>3.4</v>
      </c>
      <c r="L38">
        <v>2.8162699999999998</v>
      </c>
      <c r="M38">
        <v>15.19885</v>
      </c>
      <c r="N38">
        <f t="shared" si="4"/>
        <v>2.8162499999999997</v>
      </c>
      <c r="O38">
        <f t="shared" si="5"/>
        <v>28.25189</v>
      </c>
      <c r="Q38">
        <f t="shared" si="6"/>
        <v>2.8162566666666664</v>
      </c>
      <c r="R38">
        <f t="shared" si="6"/>
        <v>24.740213333333333</v>
      </c>
    </row>
    <row r="39" spans="1:18" x14ac:dyDescent="0.35">
      <c r="A39">
        <v>3.5</v>
      </c>
      <c r="B39">
        <v>2.8995600000000001</v>
      </c>
      <c r="C39">
        <v>18.51952</v>
      </c>
      <c r="D39">
        <f t="shared" si="0"/>
        <v>2.8995600000000001</v>
      </c>
      <c r="E39">
        <f t="shared" si="1"/>
        <v>18.463709999999999</v>
      </c>
      <c r="F39">
        <v>3.5</v>
      </c>
      <c r="G39">
        <v>2.8995799999999998</v>
      </c>
      <c r="H39">
        <v>15.612209999999999</v>
      </c>
      <c r="I39">
        <f t="shared" si="2"/>
        <v>2.8995799999999998</v>
      </c>
      <c r="J39">
        <f t="shared" si="3"/>
        <v>27.973779999999998</v>
      </c>
      <c r="K39">
        <v>3.5</v>
      </c>
      <c r="L39">
        <v>2.8996</v>
      </c>
      <c r="M39">
        <v>15.43661</v>
      </c>
      <c r="N39">
        <f t="shared" si="4"/>
        <v>2.8995799999999998</v>
      </c>
      <c r="O39">
        <f t="shared" si="5"/>
        <v>28.489649999999997</v>
      </c>
      <c r="Q39">
        <f t="shared" si="6"/>
        <v>2.8995733333333331</v>
      </c>
      <c r="R39">
        <f t="shared" si="6"/>
        <v>24.975713333333331</v>
      </c>
    </row>
    <row r="40" spans="1:18" x14ac:dyDescent="0.35">
      <c r="A40">
        <v>3.6</v>
      </c>
      <c r="B40">
        <v>2.9830399999999999</v>
      </c>
      <c r="C40">
        <v>18.734749999999998</v>
      </c>
      <c r="D40">
        <f t="shared" si="0"/>
        <v>2.9830399999999999</v>
      </c>
      <c r="E40">
        <f t="shared" si="1"/>
        <v>18.678939999999997</v>
      </c>
      <c r="F40">
        <v>3.6</v>
      </c>
      <c r="G40">
        <v>2.98299</v>
      </c>
      <c r="H40">
        <v>15.95401</v>
      </c>
      <c r="I40">
        <f t="shared" si="2"/>
        <v>2.98299</v>
      </c>
      <c r="J40">
        <f t="shared" si="3"/>
        <v>28.315580000000001</v>
      </c>
      <c r="K40">
        <v>3.6</v>
      </c>
      <c r="L40">
        <v>2.9830000000000001</v>
      </c>
      <c r="M40">
        <v>15.46016</v>
      </c>
      <c r="N40">
        <f t="shared" si="4"/>
        <v>2.98298</v>
      </c>
      <c r="O40">
        <f t="shared" si="5"/>
        <v>28.513199999999998</v>
      </c>
      <c r="Q40">
        <f t="shared" si="6"/>
        <v>2.983003333333333</v>
      </c>
      <c r="R40">
        <f t="shared" si="6"/>
        <v>25.169239999999999</v>
      </c>
    </row>
    <row r="41" spans="1:18" x14ac:dyDescent="0.35">
      <c r="A41">
        <v>3.7</v>
      </c>
      <c r="B41">
        <v>3.06616</v>
      </c>
      <c r="C41">
        <v>18.926950000000001</v>
      </c>
      <c r="D41">
        <f t="shared" si="0"/>
        <v>3.06616</v>
      </c>
      <c r="E41">
        <f t="shared" si="1"/>
        <v>18.87114</v>
      </c>
      <c r="F41">
        <v>3.7</v>
      </c>
      <c r="G41">
        <v>3.0661800000000001</v>
      </c>
      <c r="H41">
        <v>16.320699999999999</v>
      </c>
      <c r="I41">
        <f t="shared" si="2"/>
        <v>3.0661800000000001</v>
      </c>
      <c r="J41">
        <f t="shared" si="3"/>
        <v>28.682269999999999</v>
      </c>
      <c r="K41">
        <v>3.7</v>
      </c>
      <c r="L41">
        <v>3.0661399999999999</v>
      </c>
      <c r="M41">
        <v>15.73456</v>
      </c>
      <c r="N41">
        <f t="shared" si="4"/>
        <v>3.0661199999999997</v>
      </c>
      <c r="O41">
        <f t="shared" si="5"/>
        <v>28.787599999999998</v>
      </c>
      <c r="Q41">
        <f t="shared" si="6"/>
        <v>3.0661533333333337</v>
      </c>
      <c r="R41">
        <f t="shared" si="6"/>
        <v>25.447003333333331</v>
      </c>
    </row>
    <row r="42" spans="1:18" x14ac:dyDescent="0.35">
      <c r="A42">
        <v>3.8</v>
      </c>
      <c r="B42">
        <v>3.1496900000000001</v>
      </c>
      <c r="C42">
        <v>19.219619999999999</v>
      </c>
      <c r="D42">
        <f t="shared" si="0"/>
        <v>3.1496900000000001</v>
      </c>
      <c r="E42">
        <f t="shared" si="1"/>
        <v>19.163809999999998</v>
      </c>
      <c r="F42">
        <v>3.8</v>
      </c>
      <c r="G42">
        <v>3.1496599999999999</v>
      </c>
      <c r="H42">
        <v>16.733250000000002</v>
      </c>
      <c r="I42">
        <f t="shared" si="2"/>
        <v>3.1496599999999999</v>
      </c>
      <c r="J42">
        <f t="shared" si="3"/>
        <v>29.094820000000002</v>
      </c>
      <c r="K42">
        <v>3.8</v>
      </c>
      <c r="L42">
        <v>3.1496599999999999</v>
      </c>
      <c r="M42">
        <v>16.130140000000001</v>
      </c>
      <c r="N42">
        <f t="shared" si="4"/>
        <v>3.1496399999999998</v>
      </c>
      <c r="O42">
        <f t="shared" si="5"/>
        <v>29.18318</v>
      </c>
      <c r="Q42">
        <f t="shared" si="6"/>
        <v>3.1496633333333333</v>
      </c>
      <c r="R42">
        <f t="shared" si="6"/>
        <v>25.813936666666667</v>
      </c>
    </row>
    <row r="43" spans="1:18" x14ac:dyDescent="0.35">
      <c r="A43">
        <v>3.9</v>
      </c>
      <c r="B43">
        <v>3.2327699999999999</v>
      </c>
      <c r="C43">
        <v>19.388030000000001</v>
      </c>
      <c r="D43">
        <f t="shared" si="0"/>
        <v>3.2327699999999999</v>
      </c>
      <c r="E43">
        <f t="shared" si="1"/>
        <v>19.33222</v>
      </c>
      <c r="F43">
        <v>3.9</v>
      </c>
      <c r="G43">
        <v>3.23271</v>
      </c>
      <c r="H43">
        <v>16.944030000000001</v>
      </c>
      <c r="I43">
        <f t="shared" si="2"/>
        <v>3.23271</v>
      </c>
      <c r="J43">
        <f t="shared" si="3"/>
        <v>29.305600000000002</v>
      </c>
      <c r="K43">
        <v>3.9</v>
      </c>
      <c r="L43">
        <v>3.2327900000000001</v>
      </c>
      <c r="M43">
        <v>16.52721</v>
      </c>
      <c r="N43">
        <f t="shared" si="4"/>
        <v>3.2327699999999999</v>
      </c>
      <c r="O43">
        <f t="shared" si="5"/>
        <v>29.580249999999999</v>
      </c>
      <c r="Q43">
        <f t="shared" si="6"/>
        <v>3.2327499999999998</v>
      </c>
      <c r="R43">
        <f t="shared" si="6"/>
        <v>26.072690000000005</v>
      </c>
    </row>
    <row r="44" spans="1:18" x14ac:dyDescent="0.35">
      <c r="A44">
        <v>4</v>
      </c>
      <c r="B44">
        <v>3.31636</v>
      </c>
      <c r="C44">
        <v>19.29252</v>
      </c>
      <c r="D44">
        <f t="shared" si="0"/>
        <v>3.31636</v>
      </c>
      <c r="E44">
        <f t="shared" si="1"/>
        <v>19.236709999999999</v>
      </c>
      <c r="F44">
        <v>4</v>
      </c>
      <c r="G44">
        <v>3.3163399999999998</v>
      </c>
      <c r="H44">
        <v>17.227180000000001</v>
      </c>
      <c r="I44">
        <f t="shared" si="2"/>
        <v>3.3163399999999998</v>
      </c>
      <c r="J44">
        <f t="shared" si="3"/>
        <v>29.588750000000001</v>
      </c>
      <c r="K44">
        <v>4</v>
      </c>
      <c r="L44">
        <v>3.3163100000000001</v>
      </c>
      <c r="M44">
        <v>16.876270000000002</v>
      </c>
      <c r="N44">
        <f t="shared" si="4"/>
        <v>3.31629</v>
      </c>
      <c r="O44">
        <f t="shared" si="5"/>
        <v>29.929310000000001</v>
      </c>
      <c r="Q44">
        <f t="shared" si="6"/>
        <v>3.3163300000000002</v>
      </c>
      <c r="R44">
        <f t="shared" si="6"/>
        <v>26.251590000000004</v>
      </c>
    </row>
    <row r="45" spans="1:18" x14ac:dyDescent="0.35">
      <c r="A45">
        <v>4.0999999999999996</v>
      </c>
      <c r="B45">
        <v>3.39941</v>
      </c>
      <c r="C45">
        <v>19.421959999999999</v>
      </c>
      <c r="D45">
        <f t="shared" si="0"/>
        <v>3.39941</v>
      </c>
      <c r="E45">
        <f t="shared" si="1"/>
        <v>19.366149999999998</v>
      </c>
      <c r="F45">
        <v>4.0999999999999996</v>
      </c>
      <c r="G45">
        <v>3.3993799999999998</v>
      </c>
      <c r="H45">
        <v>17.60425</v>
      </c>
      <c r="I45">
        <f t="shared" si="2"/>
        <v>3.3993799999999998</v>
      </c>
      <c r="J45">
        <f t="shared" si="3"/>
        <v>29.965820000000001</v>
      </c>
      <c r="K45">
        <v>4.0999999999999996</v>
      </c>
      <c r="L45">
        <v>3.3993600000000002</v>
      </c>
      <c r="M45">
        <v>17.103639999999999</v>
      </c>
      <c r="N45">
        <f t="shared" si="4"/>
        <v>3.39934</v>
      </c>
      <c r="O45">
        <f t="shared" si="5"/>
        <v>30.156679999999998</v>
      </c>
      <c r="Q45">
        <f t="shared" si="6"/>
        <v>3.3993766666666669</v>
      </c>
      <c r="R45">
        <f t="shared" si="6"/>
        <v>26.496216666666665</v>
      </c>
    </row>
    <row r="46" spans="1:18" x14ac:dyDescent="0.35">
      <c r="A46">
        <v>4.2</v>
      </c>
      <c r="B46">
        <v>3.4829699999999999</v>
      </c>
      <c r="C46">
        <v>19.448740000000001</v>
      </c>
      <c r="D46">
        <f t="shared" si="0"/>
        <v>3.4829699999999999</v>
      </c>
      <c r="E46">
        <f t="shared" si="1"/>
        <v>19.39293</v>
      </c>
      <c r="F46">
        <v>4.2</v>
      </c>
      <c r="G46">
        <v>3.4830100000000002</v>
      </c>
      <c r="H46">
        <v>17.843260000000001</v>
      </c>
      <c r="I46">
        <f t="shared" si="2"/>
        <v>3.4830100000000002</v>
      </c>
      <c r="J46">
        <f t="shared" si="3"/>
        <v>30.204830000000001</v>
      </c>
      <c r="K46">
        <v>4.2</v>
      </c>
      <c r="L46">
        <v>3.48299</v>
      </c>
      <c r="M46">
        <v>17.574310000000001</v>
      </c>
      <c r="N46">
        <f t="shared" si="4"/>
        <v>3.4829699999999999</v>
      </c>
      <c r="O46">
        <f t="shared" si="5"/>
        <v>30.62735</v>
      </c>
      <c r="Q46">
        <f t="shared" si="6"/>
        <v>3.4829833333333333</v>
      </c>
      <c r="R46">
        <f t="shared" si="6"/>
        <v>26.741703333333334</v>
      </c>
    </row>
    <row r="47" spans="1:18" x14ac:dyDescent="0.35">
      <c r="A47">
        <v>4.3</v>
      </c>
      <c r="B47">
        <v>3.5662500000000001</v>
      </c>
      <c r="C47">
        <v>19.561229999999998</v>
      </c>
      <c r="D47">
        <f t="shared" si="0"/>
        <v>3.5662500000000001</v>
      </c>
      <c r="E47">
        <f t="shared" si="1"/>
        <v>19.505419999999997</v>
      </c>
      <c r="F47">
        <v>4.3</v>
      </c>
      <c r="G47">
        <v>3.5662099999999999</v>
      </c>
      <c r="H47">
        <v>18.000029999999999</v>
      </c>
      <c r="I47">
        <f t="shared" si="2"/>
        <v>3.5662099999999999</v>
      </c>
      <c r="J47">
        <f t="shared" si="3"/>
        <v>30.361599999999999</v>
      </c>
      <c r="K47">
        <v>4.3</v>
      </c>
      <c r="L47">
        <v>3.5662099999999999</v>
      </c>
      <c r="M47">
        <v>17.829370000000001</v>
      </c>
      <c r="N47">
        <f t="shared" si="4"/>
        <v>3.5661899999999997</v>
      </c>
      <c r="O47">
        <f t="shared" si="5"/>
        <v>30.88241</v>
      </c>
      <c r="Q47">
        <f t="shared" si="6"/>
        <v>3.566216666666667</v>
      </c>
      <c r="R47">
        <f t="shared" si="6"/>
        <v>26.916476666666664</v>
      </c>
    </row>
    <row r="48" spans="1:18" x14ac:dyDescent="0.35">
      <c r="A48">
        <v>4.4000000000000004</v>
      </c>
      <c r="B48">
        <v>3.6495500000000001</v>
      </c>
      <c r="C48">
        <v>19.633949999999999</v>
      </c>
      <c r="D48">
        <f t="shared" si="0"/>
        <v>3.6495500000000001</v>
      </c>
      <c r="E48">
        <f t="shared" si="1"/>
        <v>19.578139999999998</v>
      </c>
      <c r="F48">
        <v>4.4000000000000004</v>
      </c>
      <c r="G48">
        <v>3.6495500000000001</v>
      </c>
      <c r="H48">
        <v>18.20579</v>
      </c>
      <c r="I48">
        <f t="shared" si="2"/>
        <v>3.6495500000000001</v>
      </c>
      <c r="J48">
        <f t="shared" si="3"/>
        <v>30.567360000000001</v>
      </c>
      <c r="K48">
        <v>4.4000000000000004</v>
      </c>
      <c r="L48">
        <v>3.6495500000000001</v>
      </c>
      <c r="M48">
        <v>18.051490000000001</v>
      </c>
      <c r="N48">
        <f t="shared" si="4"/>
        <v>3.6495299999999999</v>
      </c>
      <c r="O48">
        <f t="shared" si="5"/>
        <v>31.10453</v>
      </c>
      <c r="Q48">
        <f t="shared" si="6"/>
        <v>3.6495433333333334</v>
      </c>
      <c r="R48">
        <f t="shared" si="6"/>
        <v>27.083343333333332</v>
      </c>
    </row>
    <row r="49" spans="1:18" x14ac:dyDescent="0.35">
      <c r="A49">
        <v>4.5</v>
      </c>
      <c r="B49">
        <v>3.7330299999999998</v>
      </c>
      <c r="C49">
        <v>19.631519999999998</v>
      </c>
      <c r="D49">
        <f t="shared" si="0"/>
        <v>3.7330299999999998</v>
      </c>
      <c r="E49">
        <f t="shared" si="1"/>
        <v>19.575709999999997</v>
      </c>
      <c r="F49">
        <v>4.5</v>
      </c>
      <c r="G49">
        <v>3.7330199999999998</v>
      </c>
      <c r="H49">
        <v>18.209610000000001</v>
      </c>
      <c r="I49">
        <f t="shared" si="2"/>
        <v>3.7330199999999998</v>
      </c>
      <c r="J49">
        <f t="shared" si="3"/>
        <v>30.571180000000002</v>
      </c>
      <c r="K49">
        <v>4.5</v>
      </c>
      <c r="L49">
        <v>3.7330299999999998</v>
      </c>
      <c r="M49">
        <v>18.2315</v>
      </c>
      <c r="N49">
        <f t="shared" si="4"/>
        <v>3.7330099999999997</v>
      </c>
      <c r="O49">
        <f t="shared" si="5"/>
        <v>31.28454</v>
      </c>
      <c r="Q49">
        <f t="shared" si="6"/>
        <v>3.7330199999999998</v>
      </c>
      <c r="R49">
        <f t="shared" si="6"/>
        <v>27.143810000000002</v>
      </c>
    </row>
    <row r="50" spans="1:18" x14ac:dyDescent="0.35">
      <c r="A50">
        <v>4.5999999999999996</v>
      </c>
      <c r="B50">
        <v>3.8162199999999999</v>
      </c>
      <c r="C50">
        <v>18.84327</v>
      </c>
      <c r="D50">
        <f t="shared" si="0"/>
        <v>3.8162199999999999</v>
      </c>
      <c r="E50">
        <f t="shared" si="1"/>
        <v>18.787459999999999</v>
      </c>
      <c r="F50">
        <v>4.5999999999999996</v>
      </c>
      <c r="G50">
        <v>3.8162400000000001</v>
      </c>
      <c r="H50">
        <v>18.16488</v>
      </c>
      <c r="I50">
        <f t="shared" si="2"/>
        <v>3.8162400000000001</v>
      </c>
      <c r="J50">
        <f t="shared" si="3"/>
        <v>30.526450000000001</v>
      </c>
      <c r="K50">
        <v>4.5999999999999996</v>
      </c>
      <c r="L50">
        <v>3.8162400000000001</v>
      </c>
      <c r="M50">
        <v>18.28867</v>
      </c>
      <c r="N50">
        <f t="shared" si="4"/>
        <v>3.8162199999999999</v>
      </c>
      <c r="O50">
        <f t="shared" si="5"/>
        <v>31.341709999999999</v>
      </c>
      <c r="Q50">
        <f t="shared" si="6"/>
        <v>3.8162266666666667</v>
      </c>
      <c r="R50">
        <f t="shared" si="6"/>
        <v>26.885206666666665</v>
      </c>
    </row>
    <row r="51" spans="1:18" x14ac:dyDescent="0.35">
      <c r="A51">
        <v>4.7</v>
      </c>
      <c r="B51">
        <v>3.8996900000000001</v>
      </c>
      <c r="C51">
        <v>18.623560000000001</v>
      </c>
      <c r="D51">
        <f t="shared" si="0"/>
        <v>3.8996900000000001</v>
      </c>
      <c r="E51">
        <f t="shared" si="1"/>
        <v>18.56775</v>
      </c>
      <c r="F51">
        <v>4.7</v>
      </c>
      <c r="G51">
        <v>3.8996599999999999</v>
      </c>
      <c r="H51">
        <v>17.902290000000001</v>
      </c>
      <c r="I51">
        <f t="shared" si="2"/>
        <v>3.8996599999999999</v>
      </c>
      <c r="J51">
        <f t="shared" si="3"/>
        <v>30.263860000000001</v>
      </c>
      <c r="K51">
        <v>4.7</v>
      </c>
      <c r="L51">
        <v>3.8996499999999998</v>
      </c>
      <c r="M51">
        <v>18.09057</v>
      </c>
      <c r="N51">
        <f t="shared" si="4"/>
        <v>3.8996299999999997</v>
      </c>
      <c r="O51">
        <f t="shared" si="5"/>
        <v>31.143609999999999</v>
      </c>
      <c r="Q51">
        <f t="shared" si="6"/>
        <v>3.8996600000000003</v>
      </c>
      <c r="R51">
        <f t="shared" si="6"/>
        <v>26.658406666666664</v>
      </c>
    </row>
    <row r="52" spans="1:18" x14ac:dyDescent="0.35">
      <c r="A52">
        <v>4.8</v>
      </c>
      <c r="B52">
        <v>3.9827699999999999</v>
      </c>
      <c r="C52">
        <v>18.75714</v>
      </c>
      <c r="D52">
        <f t="shared" si="0"/>
        <v>3.9827699999999999</v>
      </c>
      <c r="E52">
        <f t="shared" si="1"/>
        <v>18.701329999999999</v>
      </c>
      <c r="F52">
        <v>4.8</v>
      </c>
      <c r="G52">
        <v>3.9828100000000002</v>
      </c>
      <c r="H52">
        <v>18.034610000000001</v>
      </c>
      <c r="I52">
        <f t="shared" si="2"/>
        <v>3.9828100000000002</v>
      </c>
      <c r="J52">
        <f t="shared" si="3"/>
        <v>30.396180000000001</v>
      </c>
      <c r="K52">
        <v>4.8</v>
      </c>
      <c r="L52">
        <v>3.9828000000000001</v>
      </c>
      <c r="M52">
        <v>18.246449999999999</v>
      </c>
      <c r="N52">
        <f t="shared" si="4"/>
        <v>3.98278</v>
      </c>
      <c r="O52">
        <f t="shared" si="5"/>
        <v>31.299489999999999</v>
      </c>
      <c r="Q52">
        <f t="shared" si="6"/>
        <v>3.9827866666666671</v>
      </c>
      <c r="R52">
        <f t="shared" si="6"/>
        <v>26.798999999999996</v>
      </c>
    </row>
    <row r="53" spans="1:18" x14ac:dyDescent="0.35">
      <c r="A53">
        <v>4.9000000000000004</v>
      </c>
      <c r="B53">
        <v>4.0663200000000002</v>
      </c>
      <c r="C53">
        <v>18.691500000000001</v>
      </c>
      <c r="D53">
        <f t="shared" si="0"/>
        <v>4.0663200000000002</v>
      </c>
      <c r="E53">
        <f t="shared" si="1"/>
        <v>18.63569</v>
      </c>
      <c r="F53">
        <v>4.9000000000000004</v>
      </c>
      <c r="G53">
        <v>4.0663499999999999</v>
      </c>
      <c r="H53">
        <v>18.07733</v>
      </c>
      <c r="I53">
        <f t="shared" si="2"/>
        <v>4.0663499999999999</v>
      </c>
      <c r="J53">
        <f t="shared" si="3"/>
        <v>30.4389</v>
      </c>
      <c r="K53">
        <v>4.9000000000000004</v>
      </c>
      <c r="L53">
        <v>4.0662799999999999</v>
      </c>
      <c r="M53">
        <v>18.38486</v>
      </c>
      <c r="N53">
        <f t="shared" si="4"/>
        <v>4.0662599999999998</v>
      </c>
      <c r="O53">
        <f t="shared" si="5"/>
        <v>31.437899999999999</v>
      </c>
      <c r="Q53">
        <f t="shared" si="6"/>
        <v>4.0663100000000005</v>
      </c>
      <c r="R53">
        <f t="shared" si="6"/>
        <v>26.837496666666667</v>
      </c>
    </row>
    <row r="54" spans="1:18" x14ac:dyDescent="0.35">
      <c r="A54">
        <v>5</v>
      </c>
      <c r="B54">
        <v>4.1493700000000002</v>
      </c>
      <c r="C54">
        <v>18.665140000000001</v>
      </c>
      <c r="D54">
        <f t="shared" si="0"/>
        <v>4.1493700000000002</v>
      </c>
      <c r="E54">
        <f t="shared" si="1"/>
        <v>18.60933</v>
      </c>
      <c r="F54">
        <v>5</v>
      </c>
      <c r="G54">
        <v>4.1494099999999996</v>
      </c>
      <c r="H54">
        <v>18.08184</v>
      </c>
      <c r="I54">
        <f t="shared" si="2"/>
        <v>4.1494099999999996</v>
      </c>
      <c r="J54">
        <f t="shared" si="3"/>
        <v>30.44341</v>
      </c>
      <c r="K54">
        <v>5</v>
      </c>
      <c r="L54">
        <v>4.1494600000000004</v>
      </c>
      <c r="M54">
        <v>18.428039999999999</v>
      </c>
      <c r="N54">
        <f t="shared" si="4"/>
        <v>4.1494400000000002</v>
      </c>
      <c r="O54">
        <f t="shared" si="5"/>
        <v>31.481079999999999</v>
      </c>
      <c r="Q54">
        <f t="shared" si="6"/>
        <v>4.1494066666666667</v>
      </c>
      <c r="R54">
        <f t="shared" si="6"/>
        <v>26.844606666666664</v>
      </c>
    </row>
    <row r="55" spans="1:18" x14ac:dyDescent="0.35">
      <c r="A55">
        <v>5.0999999999999996</v>
      </c>
      <c r="B55">
        <v>4.2328999999999999</v>
      </c>
      <c r="C55">
        <v>18.564679999999999</v>
      </c>
      <c r="D55">
        <f t="shared" si="0"/>
        <v>4.2328999999999999</v>
      </c>
      <c r="E55">
        <f t="shared" si="1"/>
        <v>18.508869999999998</v>
      </c>
      <c r="F55">
        <v>5.0999999999999996</v>
      </c>
      <c r="G55">
        <v>4.2328999999999999</v>
      </c>
      <c r="H55">
        <v>17.917770000000001</v>
      </c>
      <c r="I55">
        <f t="shared" si="2"/>
        <v>4.2328999999999999</v>
      </c>
      <c r="J55">
        <f t="shared" si="3"/>
        <v>30.279340000000001</v>
      </c>
      <c r="K55">
        <v>5.0999999999999996</v>
      </c>
      <c r="L55">
        <v>4.2329299999999996</v>
      </c>
      <c r="M55">
        <v>18.591270000000002</v>
      </c>
      <c r="N55">
        <f t="shared" si="4"/>
        <v>4.2329099999999995</v>
      </c>
      <c r="O55">
        <f t="shared" si="5"/>
        <v>31.644310000000001</v>
      </c>
      <c r="Q55">
        <f t="shared" si="6"/>
        <v>4.2329033333333328</v>
      </c>
      <c r="R55">
        <f t="shared" si="6"/>
        <v>26.810839999999999</v>
      </c>
    </row>
    <row r="56" spans="1:18" x14ac:dyDescent="0.35">
      <c r="A56">
        <v>5.2</v>
      </c>
      <c r="B56">
        <v>4.3162599999999998</v>
      </c>
      <c r="C56">
        <v>18.4861</v>
      </c>
      <c r="D56">
        <f t="shared" si="0"/>
        <v>4.3162599999999998</v>
      </c>
      <c r="E56">
        <f t="shared" si="1"/>
        <v>18.430289999999999</v>
      </c>
      <c r="F56">
        <v>5.2</v>
      </c>
      <c r="G56">
        <v>4.3162200000000004</v>
      </c>
      <c r="H56">
        <v>17.843959999999999</v>
      </c>
      <c r="I56">
        <f t="shared" si="2"/>
        <v>4.3162200000000004</v>
      </c>
      <c r="J56">
        <f t="shared" si="3"/>
        <v>30.20553</v>
      </c>
      <c r="K56">
        <v>5.2</v>
      </c>
      <c r="L56">
        <v>4.3162399999999996</v>
      </c>
      <c r="M56">
        <v>18.655529999999999</v>
      </c>
      <c r="N56">
        <f t="shared" si="4"/>
        <v>4.3162199999999995</v>
      </c>
      <c r="O56">
        <f t="shared" si="5"/>
        <v>31.708569999999998</v>
      </c>
      <c r="Q56">
        <f t="shared" si="6"/>
        <v>4.3162333333333338</v>
      </c>
      <c r="R56">
        <f t="shared" si="6"/>
        <v>26.781463333333331</v>
      </c>
    </row>
    <row r="57" spans="1:18" x14ac:dyDescent="0.35">
      <c r="A57">
        <v>5.3</v>
      </c>
      <c r="B57">
        <v>4.39954</v>
      </c>
      <c r="C57">
        <v>18.406639999999999</v>
      </c>
      <c r="D57">
        <f t="shared" si="0"/>
        <v>4.39954</v>
      </c>
      <c r="E57">
        <f t="shared" si="1"/>
        <v>18.350829999999998</v>
      </c>
      <c r="F57">
        <v>5.3</v>
      </c>
      <c r="G57">
        <v>4.3995199999999999</v>
      </c>
      <c r="H57">
        <v>17.909960000000002</v>
      </c>
      <c r="I57">
        <f t="shared" si="2"/>
        <v>4.3995199999999999</v>
      </c>
      <c r="J57">
        <f t="shared" si="3"/>
        <v>30.271530000000002</v>
      </c>
      <c r="K57">
        <v>5.3</v>
      </c>
      <c r="L57">
        <v>4.3995300000000004</v>
      </c>
      <c r="M57">
        <v>18.686219999999999</v>
      </c>
      <c r="N57">
        <f t="shared" si="4"/>
        <v>4.3995100000000003</v>
      </c>
      <c r="O57">
        <f t="shared" si="5"/>
        <v>31.739259999999998</v>
      </c>
      <c r="Q57">
        <f t="shared" si="6"/>
        <v>4.3995233333333337</v>
      </c>
      <c r="R57">
        <f t="shared" si="6"/>
        <v>26.787206666666666</v>
      </c>
    </row>
    <row r="58" spans="1:18" x14ac:dyDescent="0.35">
      <c r="A58">
        <v>5.4</v>
      </c>
      <c r="B58">
        <v>4.48299</v>
      </c>
      <c r="C58">
        <v>18.500610000000002</v>
      </c>
      <c r="D58">
        <f t="shared" si="0"/>
        <v>4.48299</v>
      </c>
      <c r="E58">
        <f t="shared" si="1"/>
        <v>18.444800000000001</v>
      </c>
      <c r="F58">
        <v>5.4</v>
      </c>
      <c r="G58">
        <v>4.4830300000000003</v>
      </c>
      <c r="H58">
        <v>17.843769999999999</v>
      </c>
      <c r="I58">
        <f t="shared" si="2"/>
        <v>4.4830300000000003</v>
      </c>
      <c r="J58">
        <f t="shared" si="3"/>
        <v>30.20534</v>
      </c>
      <c r="K58">
        <v>5.4</v>
      </c>
      <c r="L58">
        <v>4.4830500000000004</v>
      </c>
      <c r="M58">
        <v>18.642289999999999</v>
      </c>
      <c r="N58">
        <f t="shared" si="4"/>
        <v>4.4830300000000003</v>
      </c>
      <c r="O58">
        <f t="shared" si="5"/>
        <v>31.695329999999998</v>
      </c>
      <c r="Q58">
        <f t="shared" si="6"/>
        <v>4.4830166666666669</v>
      </c>
      <c r="R58">
        <f t="shared" si="6"/>
        <v>26.781823333333335</v>
      </c>
    </row>
    <row r="59" spans="1:18" x14ac:dyDescent="0.35">
      <c r="A59">
        <v>5.5</v>
      </c>
      <c r="B59">
        <v>4.5661800000000001</v>
      </c>
      <c r="C59">
        <v>18.5548</v>
      </c>
      <c r="D59">
        <f t="shared" si="0"/>
        <v>4.5661800000000001</v>
      </c>
      <c r="E59">
        <f t="shared" si="1"/>
        <v>18.498989999999999</v>
      </c>
      <c r="F59">
        <v>5.5</v>
      </c>
      <c r="G59">
        <v>4.5662000000000003</v>
      </c>
      <c r="H59">
        <v>17.862729999999999</v>
      </c>
      <c r="I59">
        <f t="shared" si="2"/>
        <v>4.5662000000000003</v>
      </c>
      <c r="J59">
        <f t="shared" si="3"/>
        <v>30.224299999999999</v>
      </c>
      <c r="K59">
        <v>5.5</v>
      </c>
      <c r="L59">
        <v>4.56616</v>
      </c>
      <c r="M59">
        <v>18.717510000000001</v>
      </c>
      <c r="N59">
        <f t="shared" si="4"/>
        <v>4.5661399999999999</v>
      </c>
      <c r="O59">
        <f t="shared" si="5"/>
        <v>31.77055</v>
      </c>
      <c r="Q59">
        <f t="shared" si="6"/>
        <v>4.5661733333333343</v>
      </c>
      <c r="R59">
        <f t="shared" si="6"/>
        <v>26.831280000000003</v>
      </c>
    </row>
    <row r="60" spans="1:18" x14ac:dyDescent="0.35">
      <c r="A60">
        <v>5.6</v>
      </c>
      <c r="B60">
        <v>4.6496899999999997</v>
      </c>
      <c r="C60">
        <v>18.571929999999998</v>
      </c>
      <c r="D60">
        <f t="shared" si="0"/>
        <v>4.6496899999999997</v>
      </c>
      <c r="E60">
        <f t="shared" si="1"/>
        <v>18.516119999999997</v>
      </c>
      <c r="F60">
        <v>5.6</v>
      </c>
      <c r="G60">
        <v>4.6496399999999998</v>
      </c>
      <c r="H60">
        <v>17.863800000000001</v>
      </c>
      <c r="I60">
        <f t="shared" si="2"/>
        <v>4.6496399999999998</v>
      </c>
      <c r="J60">
        <f t="shared" si="3"/>
        <v>30.225370000000002</v>
      </c>
      <c r="K60">
        <v>5.6</v>
      </c>
      <c r="L60">
        <v>4.6496300000000002</v>
      </c>
      <c r="M60">
        <v>18.710619999999999</v>
      </c>
      <c r="N60">
        <f t="shared" si="4"/>
        <v>4.64961</v>
      </c>
      <c r="O60">
        <f t="shared" si="5"/>
        <v>31.763659999999998</v>
      </c>
      <c r="Q60">
        <f t="shared" si="6"/>
        <v>4.6496466666666665</v>
      </c>
      <c r="R60">
        <f t="shared" si="6"/>
        <v>26.835049999999999</v>
      </c>
    </row>
    <row r="61" spans="1:18" x14ac:dyDescent="0.35">
      <c r="A61">
        <v>5.7</v>
      </c>
      <c r="B61">
        <v>4.73278</v>
      </c>
      <c r="C61">
        <v>18.55791</v>
      </c>
      <c r="D61">
        <f t="shared" si="0"/>
        <v>4.73278</v>
      </c>
      <c r="E61">
        <f t="shared" si="1"/>
        <v>18.502099999999999</v>
      </c>
      <c r="F61">
        <v>5.7</v>
      </c>
      <c r="G61">
        <v>4.73278</v>
      </c>
      <c r="H61">
        <v>17.74944</v>
      </c>
      <c r="I61">
        <f t="shared" si="2"/>
        <v>4.73278</v>
      </c>
      <c r="J61">
        <f t="shared" si="3"/>
        <v>30.11101</v>
      </c>
      <c r="K61">
        <v>5.7</v>
      </c>
      <c r="L61">
        <v>4.7327899999999996</v>
      </c>
      <c r="M61">
        <v>18.597850000000001</v>
      </c>
      <c r="N61">
        <f t="shared" si="4"/>
        <v>4.7327699999999995</v>
      </c>
      <c r="O61">
        <f t="shared" si="5"/>
        <v>31.65089</v>
      </c>
      <c r="Q61">
        <f t="shared" si="6"/>
        <v>4.7327766666666662</v>
      </c>
      <c r="R61">
        <f t="shared" si="6"/>
        <v>26.754666666666665</v>
      </c>
    </row>
    <row r="62" spans="1:18" x14ac:dyDescent="0.35">
      <c r="A62">
        <v>5.8</v>
      </c>
      <c r="B62">
        <v>4.8162799999999999</v>
      </c>
      <c r="C62">
        <v>18.604330000000001</v>
      </c>
      <c r="D62">
        <f t="shared" si="0"/>
        <v>4.8162799999999999</v>
      </c>
      <c r="E62">
        <f t="shared" si="1"/>
        <v>18.54852</v>
      </c>
      <c r="F62">
        <v>5.8</v>
      </c>
      <c r="G62">
        <v>4.8162399999999996</v>
      </c>
      <c r="H62">
        <v>17.973700000000001</v>
      </c>
      <c r="I62">
        <f t="shared" si="2"/>
        <v>4.8162399999999996</v>
      </c>
      <c r="J62">
        <f t="shared" si="3"/>
        <v>30.335270000000001</v>
      </c>
      <c r="K62">
        <v>5.8</v>
      </c>
      <c r="L62">
        <v>4.8162700000000003</v>
      </c>
      <c r="M62">
        <v>18.505310000000001</v>
      </c>
      <c r="N62">
        <f t="shared" si="4"/>
        <v>4.8162500000000001</v>
      </c>
      <c r="O62">
        <f t="shared" si="5"/>
        <v>31.558350000000001</v>
      </c>
      <c r="Q62">
        <f t="shared" si="6"/>
        <v>4.8162566666666669</v>
      </c>
      <c r="R62">
        <f t="shared" si="6"/>
        <v>26.81404666666667</v>
      </c>
    </row>
    <row r="63" spans="1:18" x14ac:dyDescent="0.35">
      <c r="A63">
        <v>5.9</v>
      </c>
      <c r="B63">
        <v>4.8994299999999997</v>
      </c>
      <c r="C63">
        <v>18.44603</v>
      </c>
      <c r="D63">
        <f t="shared" si="0"/>
        <v>4.8994299999999997</v>
      </c>
      <c r="E63">
        <f t="shared" si="1"/>
        <v>18.390219999999999</v>
      </c>
      <c r="F63">
        <v>5.9</v>
      </c>
      <c r="G63">
        <v>4.8994600000000004</v>
      </c>
      <c r="H63">
        <v>18.172650000000001</v>
      </c>
      <c r="I63">
        <f t="shared" si="2"/>
        <v>4.8994600000000004</v>
      </c>
      <c r="J63">
        <f t="shared" si="3"/>
        <v>30.534220000000001</v>
      </c>
      <c r="K63">
        <v>5.9</v>
      </c>
      <c r="L63">
        <v>4.8994200000000001</v>
      </c>
      <c r="M63">
        <v>18.472580000000001</v>
      </c>
      <c r="N63">
        <f t="shared" si="4"/>
        <v>4.8994</v>
      </c>
      <c r="O63">
        <f t="shared" si="5"/>
        <v>31.52562</v>
      </c>
      <c r="Q63">
        <f t="shared" si="6"/>
        <v>4.8994299999999997</v>
      </c>
      <c r="R63">
        <f t="shared" si="6"/>
        <v>26.816686666666669</v>
      </c>
    </row>
    <row r="64" spans="1:18" x14ac:dyDescent="0.35">
      <c r="A64">
        <v>6</v>
      </c>
      <c r="B64">
        <v>4.98299</v>
      </c>
      <c r="C64">
        <v>18.403020000000001</v>
      </c>
      <c r="D64">
        <f t="shared" si="0"/>
        <v>4.98299</v>
      </c>
      <c r="E64">
        <f t="shared" si="1"/>
        <v>18.34721</v>
      </c>
      <c r="F64">
        <v>6</v>
      </c>
      <c r="G64">
        <v>4.9829999999999997</v>
      </c>
      <c r="H64">
        <v>18.232810000000001</v>
      </c>
      <c r="I64">
        <f t="shared" si="2"/>
        <v>4.9829999999999997</v>
      </c>
      <c r="J64">
        <f t="shared" si="3"/>
        <v>30.594380000000001</v>
      </c>
      <c r="K64">
        <v>6</v>
      </c>
      <c r="L64">
        <v>4.9829699999999999</v>
      </c>
      <c r="M64">
        <v>18.266739999999999</v>
      </c>
      <c r="N64">
        <f t="shared" si="4"/>
        <v>4.9829499999999998</v>
      </c>
      <c r="O64">
        <f t="shared" si="5"/>
        <v>31.319779999999998</v>
      </c>
      <c r="Q64">
        <f t="shared" si="6"/>
        <v>4.9829800000000004</v>
      </c>
      <c r="R64">
        <f t="shared" si="6"/>
        <v>26.753789999999999</v>
      </c>
    </row>
    <row r="65" spans="1:18" x14ac:dyDescent="0.35">
      <c r="A65">
        <v>6.1</v>
      </c>
      <c r="B65">
        <v>5.06623</v>
      </c>
      <c r="C65">
        <v>18.1891</v>
      </c>
      <c r="D65">
        <f t="shared" si="0"/>
        <v>5.06623</v>
      </c>
      <c r="E65">
        <f t="shared" si="1"/>
        <v>18.133289999999999</v>
      </c>
      <c r="F65">
        <v>6.1</v>
      </c>
      <c r="G65">
        <v>5.0662399999999996</v>
      </c>
      <c r="H65">
        <v>18.341799999999999</v>
      </c>
      <c r="I65">
        <f t="shared" si="2"/>
        <v>5.0662399999999996</v>
      </c>
      <c r="J65">
        <f t="shared" si="3"/>
        <v>30.70337</v>
      </c>
      <c r="K65">
        <v>6.1</v>
      </c>
      <c r="L65">
        <v>5.0662399999999996</v>
      </c>
      <c r="M65">
        <v>18.25141</v>
      </c>
      <c r="N65">
        <f t="shared" si="4"/>
        <v>5.0662199999999995</v>
      </c>
      <c r="O65">
        <f t="shared" si="5"/>
        <v>31.304449999999999</v>
      </c>
      <c r="Q65">
        <f t="shared" si="6"/>
        <v>5.06623</v>
      </c>
      <c r="R65">
        <f t="shared" si="6"/>
        <v>26.713703333333331</v>
      </c>
    </row>
    <row r="66" spans="1:18" x14ac:dyDescent="0.35">
      <c r="A66">
        <v>6.2</v>
      </c>
      <c r="B66">
        <v>5.1495600000000001</v>
      </c>
      <c r="C66">
        <v>18.005019999999998</v>
      </c>
      <c r="D66">
        <f t="shared" si="0"/>
        <v>5.1495600000000001</v>
      </c>
      <c r="E66">
        <f t="shared" si="1"/>
        <v>17.949209999999997</v>
      </c>
      <c r="F66">
        <v>6.2</v>
      </c>
      <c r="G66">
        <v>5.14954</v>
      </c>
      <c r="H66">
        <v>18.331859999999999</v>
      </c>
      <c r="I66">
        <f t="shared" si="2"/>
        <v>5.14954</v>
      </c>
      <c r="J66">
        <f t="shared" si="3"/>
        <v>30.693429999999999</v>
      </c>
      <c r="K66">
        <v>6.2</v>
      </c>
      <c r="L66">
        <v>5.1495199999999999</v>
      </c>
      <c r="M66">
        <v>18.32574</v>
      </c>
      <c r="N66">
        <f t="shared" si="4"/>
        <v>5.1494999999999997</v>
      </c>
      <c r="O66">
        <f t="shared" si="5"/>
        <v>31.378779999999999</v>
      </c>
      <c r="Q66">
        <f t="shared" si="6"/>
        <v>5.1495333333333333</v>
      </c>
      <c r="R66">
        <f t="shared" si="6"/>
        <v>26.673806666666668</v>
      </c>
    </row>
    <row r="67" spans="1:18" x14ac:dyDescent="0.35">
      <c r="A67">
        <v>6.3</v>
      </c>
      <c r="B67">
        <v>5.2330199999999998</v>
      </c>
      <c r="C67">
        <v>18.218579999999999</v>
      </c>
      <c r="D67">
        <f t="shared" si="0"/>
        <v>5.2330199999999998</v>
      </c>
      <c r="E67">
        <f t="shared" si="1"/>
        <v>18.162769999999998</v>
      </c>
      <c r="F67">
        <v>6.3</v>
      </c>
      <c r="G67">
        <v>5.2329800000000004</v>
      </c>
      <c r="H67">
        <v>18.407520000000002</v>
      </c>
      <c r="I67">
        <f t="shared" si="2"/>
        <v>5.2329800000000004</v>
      </c>
      <c r="J67">
        <f t="shared" si="3"/>
        <v>30.769090000000002</v>
      </c>
      <c r="K67">
        <v>6.3</v>
      </c>
      <c r="L67">
        <v>5.2329699999999999</v>
      </c>
      <c r="M67">
        <v>18.23978</v>
      </c>
      <c r="N67">
        <f t="shared" si="4"/>
        <v>5.2329499999999998</v>
      </c>
      <c r="O67">
        <f t="shared" si="5"/>
        <v>31.292819999999999</v>
      </c>
      <c r="Q67">
        <f t="shared" si="6"/>
        <v>5.2329833333333333</v>
      </c>
      <c r="R67">
        <f t="shared" si="6"/>
        <v>26.741560000000003</v>
      </c>
    </row>
    <row r="68" spans="1:18" x14ac:dyDescent="0.35">
      <c r="A68">
        <v>6.4</v>
      </c>
      <c r="B68">
        <v>5.3161699999999996</v>
      </c>
      <c r="C68">
        <v>18.301649999999999</v>
      </c>
      <c r="D68">
        <f t="shared" si="0"/>
        <v>5.3161699999999996</v>
      </c>
      <c r="E68">
        <f t="shared" si="1"/>
        <v>18.245839999999998</v>
      </c>
      <c r="F68">
        <v>6.4</v>
      </c>
      <c r="G68">
        <v>5.3162000000000003</v>
      </c>
      <c r="H68">
        <v>18.489350000000002</v>
      </c>
      <c r="I68">
        <f t="shared" si="2"/>
        <v>5.3162000000000003</v>
      </c>
      <c r="J68">
        <f t="shared" si="3"/>
        <v>30.850920000000002</v>
      </c>
      <c r="K68">
        <v>6.4</v>
      </c>
      <c r="L68">
        <v>5.3161800000000001</v>
      </c>
      <c r="M68">
        <v>18.233750000000001</v>
      </c>
      <c r="N68">
        <f t="shared" si="4"/>
        <v>5.31616</v>
      </c>
      <c r="O68">
        <f t="shared" si="5"/>
        <v>31.28679</v>
      </c>
      <c r="Q68">
        <f t="shared" si="6"/>
        <v>5.3161766666666663</v>
      </c>
      <c r="R68">
        <f t="shared" si="6"/>
        <v>26.794516666666667</v>
      </c>
    </row>
    <row r="69" spans="1:18" x14ac:dyDescent="0.35">
      <c r="A69">
        <v>6.5</v>
      </c>
      <c r="B69">
        <v>5.3997000000000002</v>
      </c>
      <c r="C69">
        <v>18.338329999999999</v>
      </c>
      <c r="D69">
        <f t="shared" ref="D69:D132" si="7">B69-$B$4</f>
        <v>5.3997000000000002</v>
      </c>
      <c r="E69">
        <f t="shared" ref="E69:E132" si="8">C69-$C$4</f>
        <v>18.282519999999998</v>
      </c>
      <c r="F69">
        <v>6.5</v>
      </c>
      <c r="G69">
        <v>5.3996599999999999</v>
      </c>
      <c r="H69">
        <v>18.509429999999998</v>
      </c>
      <c r="I69">
        <f t="shared" ref="I69:I132" si="9">G69-$G$4</f>
        <v>5.3996599999999999</v>
      </c>
      <c r="J69">
        <f t="shared" ref="J69:J132" si="10">H69-$H$4</f>
        <v>30.870999999999999</v>
      </c>
      <c r="K69">
        <v>6.5</v>
      </c>
      <c r="L69">
        <v>5.3997000000000002</v>
      </c>
      <c r="M69">
        <v>18.149090000000001</v>
      </c>
      <c r="N69">
        <f t="shared" ref="N69:N132" si="11">L69-$L$4</f>
        <v>5.39968</v>
      </c>
      <c r="O69">
        <f t="shared" ref="O69:O132" si="12">M69-$M$4</f>
        <v>31.20213</v>
      </c>
      <c r="Q69">
        <f t="shared" ref="Q69:R132" si="13">AVERAGE(D69,I69,N69)</f>
        <v>5.39968</v>
      </c>
      <c r="R69">
        <f t="shared" si="13"/>
        <v>26.785216666666667</v>
      </c>
    </row>
    <row r="70" spans="1:18" x14ac:dyDescent="0.35">
      <c r="A70">
        <v>6.6</v>
      </c>
      <c r="B70">
        <v>5.4827300000000001</v>
      </c>
      <c r="C70">
        <v>18.311409999999999</v>
      </c>
      <c r="D70">
        <f t="shared" si="7"/>
        <v>5.4827300000000001</v>
      </c>
      <c r="E70">
        <f t="shared" si="8"/>
        <v>18.255599999999998</v>
      </c>
      <c r="F70">
        <v>6.6</v>
      </c>
      <c r="G70">
        <v>5.4827599999999999</v>
      </c>
      <c r="H70">
        <v>18.446370000000002</v>
      </c>
      <c r="I70">
        <f t="shared" si="9"/>
        <v>5.4827599999999999</v>
      </c>
      <c r="J70">
        <f t="shared" si="10"/>
        <v>30.807940000000002</v>
      </c>
      <c r="K70">
        <v>6.6</v>
      </c>
      <c r="L70">
        <v>5.4827599999999999</v>
      </c>
      <c r="M70">
        <v>18.000340000000001</v>
      </c>
      <c r="N70">
        <f t="shared" si="11"/>
        <v>5.4827399999999997</v>
      </c>
      <c r="O70">
        <f t="shared" si="12"/>
        <v>31.053380000000001</v>
      </c>
      <c r="Q70">
        <f t="shared" si="13"/>
        <v>5.4827433333333326</v>
      </c>
      <c r="R70">
        <f t="shared" si="13"/>
        <v>26.705640000000002</v>
      </c>
    </row>
    <row r="71" spans="1:18" x14ac:dyDescent="0.35">
      <c r="A71">
        <v>6.7</v>
      </c>
      <c r="B71">
        <v>5.5663299999999998</v>
      </c>
      <c r="C71">
        <v>18.26848</v>
      </c>
      <c r="D71">
        <f t="shared" si="7"/>
        <v>5.5663299999999998</v>
      </c>
      <c r="E71">
        <f t="shared" si="8"/>
        <v>18.212669999999999</v>
      </c>
      <c r="F71">
        <v>6.7</v>
      </c>
      <c r="G71">
        <v>5.5662399999999996</v>
      </c>
      <c r="H71">
        <v>18.282229999999998</v>
      </c>
      <c r="I71">
        <f t="shared" si="9"/>
        <v>5.5662399999999996</v>
      </c>
      <c r="J71">
        <f t="shared" si="10"/>
        <v>30.643799999999999</v>
      </c>
      <c r="K71">
        <v>6.7</v>
      </c>
      <c r="L71">
        <v>5.5662599999999998</v>
      </c>
      <c r="M71">
        <v>17.994129999999998</v>
      </c>
      <c r="N71">
        <f t="shared" si="11"/>
        <v>5.5662399999999996</v>
      </c>
      <c r="O71">
        <f t="shared" si="12"/>
        <v>31.047169999999998</v>
      </c>
      <c r="Q71">
        <f t="shared" si="13"/>
        <v>5.5662699999999994</v>
      </c>
      <c r="R71">
        <f t="shared" si="13"/>
        <v>26.634546666666665</v>
      </c>
    </row>
    <row r="72" spans="1:18" x14ac:dyDescent="0.35">
      <c r="A72">
        <v>6.8</v>
      </c>
      <c r="B72">
        <v>5.6494299999999997</v>
      </c>
      <c r="C72">
        <v>18.218409999999999</v>
      </c>
      <c r="D72">
        <f t="shared" si="7"/>
        <v>5.6494299999999997</v>
      </c>
      <c r="E72">
        <f t="shared" si="8"/>
        <v>18.162599999999998</v>
      </c>
      <c r="F72">
        <v>6.8</v>
      </c>
      <c r="G72">
        <v>5.6494200000000001</v>
      </c>
      <c r="H72">
        <v>18.214169999999999</v>
      </c>
      <c r="I72">
        <f t="shared" si="9"/>
        <v>5.6494200000000001</v>
      </c>
      <c r="J72">
        <f t="shared" si="10"/>
        <v>30.57574</v>
      </c>
      <c r="K72">
        <v>6.8</v>
      </c>
      <c r="L72">
        <v>5.6494299999999997</v>
      </c>
      <c r="M72">
        <v>17.722339999999999</v>
      </c>
      <c r="N72">
        <f t="shared" si="11"/>
        <v>5.6494099999999996</v>
      </c>
      <c r="O72">
        <f t="shared" si="12"/>
        <v>30.775379999999998</v>
      </c>
      <c r="Q72">
        <f t="shared" si="13"/>
        <v>5.6494199999999992</v>
      </c>
      <c r="R72">
        <f t="shared" si="13"/>
        <v>26.50457333333333</v>
      </c>
    </row>
    <row r="73" spans="1:18" x14ac:dyDescent="0.35">
      <c r="A73">
        <v>6.9</v>
      </c>
      <c r="B73">
        <v>5.7329299999999996</v>
      </c>
      <c r="C73">
        <v>18.250959999999999</v>
      </c>
      <c r="D73">
        <f t="shared" si="7"/>
        <v>5.7329299999999996</v>
      </c>
      <c r="E73">
        <f t="shared" si="8"/>
        <v>18.195149999999998</v>
      </c>
      <c r="F73">
        <v>6.9</v>
      </c>
      <c r="G73">
        <v>5.73299</v>
      </c>
      <c r="H73">
        <v>18.230060000000002</v>
      </c>
      <c r="I73">
        <f t="shared" si="9"/>
        <v>5.73299</v>
      </c>
      <c r="J73">
        <f t="shared" si="10"/>
        <v>30.591630000000002</v>
      </c>
      <c r="K73">
        <v>6.9</v>
      </c>
      <c r="L73">
        <v>5.7329800000000004</v>
      </c>
      <c r="M73">
        <v>17.622070000000001</v>
      </c>
      <c r="N73">
        <f t="shared" si="11"/>
        <v>5.7329600000000003</v>
      </c>
      <c r="O73">
        <f t="shared" si="12"/>
        <v>30.67511</v>
      </c>
      <c r="Q73">
        <f t="shared" si="13"/>
        <v>5.7329600000000012</v>
      </c>
      <c r="R73">
        <f t="shared" si="13"/>
        <v>26.487296666666666</v>
      </c>
    </row>
    <row r="74" spans="1:18" x14ac:dyDescent="0.35">
      <c r="A74">
        <v>7</v>
      </c>
      <c r="B74">
        <v>5.8162200000000004</v>
      </c>
      <c r="C74">
        <v>18.21679</v>
      </c>
      <c r="D74">
        <f t="shared" si="7"/>
        <v>5.8162200000000004</v>
      </c>
      <c r="E74">
        <f t="shared" si="8"/>
        <v>18.160979999999999</v>
      </c>
      <c r="F74">
        <v>7</v>
      </c>
      <c r="G74">
        <v>5.8162099999999999</v>
      </c>
      <c r="H74">
        <v>18.181999999999999</v>
      </c>
      <c r="I74">
        <f t="shared" si="9"/>
        <v>5.8162099999999999</v>
      </c>
      <c r="J74">
        <f t="shared" si="10"/>
        <v>30.543569999999999</v>
      </c>
      <c r="K74">
        <v>7</v>
      </c>
      <c r="L74">
        <v>5.8162399999999996</v>
      </c>
      <c r="M74">
        <v>17.604569999999999</v>
      </c>
      <c r="N74">
        <f t="shared" si="11"/>
        <v>5.8162199999999995</v>
      </c>
      <c r="O74">
        <f t="shared" si="12"/>
        <v>30.657609999999998</v>
      </c>
      <c r="Q74">
        <f t="shared" si="13"/>
        <v>5.8162166666666666</v>
      </c>
      <c r="R74">
        <f t="shared" si="13"/>
        <v>26.454053333333331</v>
      </c>
    </row>
    <row r="75" spans="1:18" x14ac:dyDescent="0.35">
      <c r="A75">
        <v>7.1</v>
      </c>
      <c r="B75">
        <v>5.8995300000000004</v>
      </c>
      <c r="C75">
        <v>18.0547</v>
      </c>
      <c r="D75">
        <f t="shared" si="7"/>
        <v>5.8995300000000004</v>
      </c>
      <c r="E75">
        <f t="shared" si="8"/>
        <v>17.998889999999999</v>
      </c>
      <c r="F75">
        <v>7.1</v>
      </c>
      <c r="G75">
        <v>5.8995300000000004</v>
      </c>
      <c r="H75">
        <v>18.026109999999999</v>
      </c>
      <c r="I75">
        <f t="shared" si="9"/>
        <v>5.8995300000000004</v>
      </c>
      <c r="J75">
        <f t="shared" si="10"/>
        <v>30.38768</v>
      </c>
      <c r="K75">
        <v>7.1</v>
      </c>
      <c r="L75">
        <v>5.8995499999999996</v>
      </c>
      <c r="M75">
        <v>17.645800000000001</v>
      </c>
      <c r="N75">
        <f t="shared" si="11"/>
        <v>5.8995299999999995</v>
      </c>
      <c r="O75">
        <f t="shared" si="12"/>
        <v>30.698840000000001</v>
      </c>
      <c r="Q75">
        <f t="shared" si="13"/>
        <v>5.8995299999999995</v>
      </c>
      <c r="R75">
        <f t="shared" si="13"/>
        <v>26.361803333333331</v>
      </c>
    </row>
    <row r="76" spans="1:18" x14ac:dyDescent="0.35">
      <c r="A76">
        <v>7.2</v>
      </c>
      <c r="B76">
        <v>5.9830100000000002</v>
      </c>
      <c r="C76">
        <v>18.100290000000001</v>
      </c>
      <c r="D76">
        <f t="shared" si="7"/>
        <v>5.9830100000000002</v>
      </c>
      <c r="E76">
        <f t="shared" si="8"/>
        <v>18.04448</v>
      </c>
      <c r="F76">
        <v>7.2</v>
      </c>
      <c r="G76">
        <v>5.9829999999999997</v>
      </c>
      <c r="H76">
        <v>18.025839999999999</v>
      </c>
      <c r="I76">
        <f t="shared" si="9"/>
        <v>5.9829999999999997</v>
      </c>
      <c r="J76">
        <f t="shared" si="10"/>
        <v>30.387409999999999</v>
      </c>
      <c r="K76">
        <v>7.2</v>
      </c>
      <c r="L76">
        <v>5.9830300000000003</v>
      </c>
      <c r="M76">
        <v>17.68403</v>
      </c>
      <c r="N76">
        <f t="shared" si="11"/>
        <v>5.9830100000000002</v>
      </c>
      <c r="O76">
        <f t="shared" si="12"/>
        <v>30.737069999999999</v>
      </c>
      <c r="Q76">
        <f t="shared" si="13"/>
        <v>5.9830066666666673</v>
      </c>
      <c r="R76">
        <f t="shared" si="13"/>
        <v>26.389653333333332</v>
      </c>
    </row>
    <row r="77" spans="1:18" x14ac:dyDescent="0.35">
      <c r="A77">
        <v>7.3</v>
      </c>
      <c r="B77">
        <v>6.06609</v>
      </c>
      <c r="C77">
        <v>18.132829999999998</v>
      </c>
      <c r="D77">
        <f t="shared" si="7"/>
        <v>6.06609</v>
      </c>
      <c r="E77">
        <f t="shared" si="8"/>
        <v>18.077019999999997</v>
      </c>
      <c r="F77">
        <v>7.3</v>
      </c>
      <c r="G77">
        <v>6.0661500000000004</v>
      </c>
      <c r="H77">
        <v>18.038519999999998</v>
      </c>
      <c r="I77">
        <f t="shared" si="9"/>
        <v>6.0661500000000004</v>
      </c>
      <c r="J77">
        <f t="shared" si="10"/>
        <v>30.400089999999999</v>
      </c>
      <c r="K77">
        <v>7.3</v>
      </c>
      <c r="L77">
        <v>6.0661199999999997</v>
      </c>
      <c r="M77">
        <v>17.738019999999999</v>
      </c>
      <c r="N77">
        <f t="shared" si="11"/>
        <v>6.0660999999999996</v>
      </c>
      <c r="O77">
        <f t="shared" si="12"/>
        <v>30.791059999999998</v>
      </c>
      <c r="Q77">
        <f t="shared" si="13"/>
        <v>6.066113333333333</v>
      </c>
      <c r="R77">
        <f t="shared" si="13"/>
        <v>26.422723333333334</v>
      </c>
    </row>
    <row r="78" spans="1:18" x14ac:dyDescent="0.35">
      <c r="A78">
        <v>7.4</v>
      </c>
      <c r="B78">
        <v>6.1495800000000003</v>
      </c>
      <c r="C78">
        <v>18.13991</v>
      </c>
      <c r="D78">
        <f t="shared" si="7"/>
        <v>6.1495800000000003</v>
      </c>
      <c r="E78">
        <f t="shared" si="8"/>
        <v>18.084099999999999</v>
      </c>
      <c r="F78">
        <v>7.4</v>
      </c>
      <c r="G78">
        <v>6.1496199999999996</v>
      </c>
      <c r="H78">
        <v>18.016020000000001</v>
      </c>
      <c r="I78">
        <f t="shared" si="9"/>
        <v>6.1496199999999996</v>
      </c>
      <c r="J78">
        <f t="shared" si="10"/>
        <v>30.377590000000001</v>
      </c>
      <c r="K78">
        <v>7.4</v>
      </c>
      <c r="L78">
        <v>6.1496599999999999</v>
      </c>
      <c r="M78">
        <v>17.757239999999999</v>
      </c>
      <c r="N78">
        <f t="shared" si="11"/>
        <v>6.1496399999999998</v>
      </c>
      <c r="O78">
        <f t="shared" si="12"/>
        <v>30.810279999999999</v>
      </c>
      <c r="Q78">
        <f t="shared" si="13"/>
        <v>6.149613333333332</v>
      </c>
      <c r="R78">
        <f t="shared" si="13"/>
        <v>26.423990000000003</v>
      </c>
    </row>
    <row r="79" spans="1:18" x14ac:dyDescent="0.35">
      <c r="A79">
        <v>7.5</v>
      </c>
      <c r="B79">
        <v>6.2327000000000004</v>
      </c>
      <c r="C79">
        <v>18.164079999999998</v>
      </c>
      <c r="D79">
        <f t="shared" si="7"/>
        <v>6.2327000000000004</v>
      </c>
      <c r="E79">
        <f t="shared" si="8"/>
        <v>18.108269999999997</v>
      </c>
      <c r="F79">
        <v>7.5</v>
      </c>
      <c r="G79">
        <v>6.2327300000000001</v>
      </c>
      <c r="H79">
        <v>18.0383</v>
      </c>
      <c r="I79">
        <f t="shared" si="9"/>
        <v>6.2327300000000001</v>
      </c>
      <c r="J79">
        <f t="shared" si="10"/>
        <v>30.39987</v>
      </c>
      <c r="K79">
        <v>7.5</v>
      </c>
      <c r="L79">
        <v>6.2326899999999998</v>
      </c>
      <c r="M79">
        <v>17.793189999999999</v>
      </c>
      <c r="N79">
        <f t="shared" si="11"/>
        <v>6.2326699999999997</v>
      </c>
      <c r="O79">
        <f t="shared" si="12"/>
        <v>30.846229999999998</v>
      </c>
      <c r="Q79">
        <f t="shared" si="13"/>
        <v>6.2327000000000004</v>
      </c>
      <c r="R79">
        <f t="shared" si="13"/>
        <v>26.451456666666662</v>
      </c>
    </row>
    <row r="80" spans="1:18" x14ac:dyDescent="0.35">
      <c r="A80">
        <v>7.6</v>
      </c>
      <c r="B80">
        <v>6.3163200000000002</v>
      </c>
      <c r="C80">
        <v>18.16581</v>
      </c>
      <c r="D80">
        <f t="shared" si="7"/>
        <v>6.3163200000000002</v>
      </c>
      <c r="E80">
        <f t="shared" si="8"/>
        <v>18.11</v>
      </c>
      <c r="F80">
        <v>7.6</v>
      </c>
      <c r="G80">
        <v>6.3162799999999999</v>
      </c>
      <c r="H80">
        <v>18.047360000000001</v>
      </c>
      <c r="I80">
        <f t="shared" si="9"/>
        <v>6.3162799999999999</v>
      </c>
      <c r="J80">
        <f t="shared" si="10"/>
        <v>30.408930000000002</v>
      </c>
      <c r="K80">
        <v>7.6</v>
      </c>
      <c r="L80">
        <v>6.3162900000000004</v>
      </c>
      <c r="M80">
        <v>17.800280000000001</v>
      </c>
      <c r="N80">
        <f t="shared" si="11"/>
        <v>6.3162700000000003</v>
      </c>
      <c r="O80">
        <f t="shared" si="12"/>
        <v>30.85332</v>
      </c>
      <c r="Q80">
        <f t="shared" si="13"/>
        <v>6.3162899999999995</v>
      </c>
      <c r="R80">
        <f t="shared" si="13"/>
        <v>26.457416666666663</v>
      </c>
    </row>
    <row r="81" spans="1:18" x14ac:dyDescent="0.35">
      <c r="A81">
        <v>7.7</v>
      </c>
      <c r="B81">
        <v>6.3994600000000004</v>
      </c>
      <c r="C81">
        <v>18.104389999999999</v>
      </c>
      <c r="D81">
        <f t="shared" si="7"/>
        <v>6.3994600000000004</v>
      </c>
      <c r="E81">
        <f t="shared" si="8"/>
        <v>18.048579999999998</v>
      </c>
      <c r="F81">
        <v>7.7</v>
      </c>
      <c r="G81">
        <v>6.3994600000000004</v>
      </c>
      <c r="H81">
        <v>17.906500000000001</v>
      </c>
      <c r="I81">
        <f t="shared" si="9"/>
        <v>6.3994600000000004</v>
      </c>
      <c r="J81">
        <f t="shared" si="10"/>
        <v>30.268070000000002</v>
      </c>
      <c r="K81">
        <v>7.7</v>
      </c>
      <c r="L81">
        <v>6.3994799999999996</v>
      </c>
      <c r="M81">
        <v>17.76155</v>
      </c>
      <c r="N81">
        <f t="shared" si="11"/>
        <v>6.3994599999999995</v>
      </c>
      <c r="O81">
        <f t="shared" si="12"/>
        <v>30.814589999999999</v>
      </c>
      <c r="Q81">
        <f t="shared" si="13"/>
        <v>6.3994600000000004</v>
      </c>
      <c r="R81">
        <f t="shared" si="13"/>
        <v>26.377079999999996</v>
      </c>
    </row>
    <row r="82" spans="1:18" x14ac:dyDescent="0.35">
      <c r="A82">
        <v>7.8</v>
      </c>
      <c r="B82">
        <v>6.4830199999999998</v>
      </c>
      <c r="C82">
        <v>18.094149999999999</v>
      </c>
      <c r="D82">
        <f t="shared" si="7"/>
        <v>6.4830199999999998</v>
      </c>
      <c r="E82">
        <f t="shared" si="8"/>
        <v>18.038339999999998</v>
      </c>
      <c r="F82">
        <v>7.8</v>
      </c>
      <c r="G82">
        <v>6.4830199999999998</v>
      </c>
      <c r="H82">
        <v>17.878830000000001</v>
      </c>
      <c r="I82">
        <f t="shared" si="9"/>
        <v>6.4830199999999998</v>
      </c>
      <c r="J82">
        <f t="shared" si="10"/>
        <v>30.240400000000001</v>
      </c>
      <c r="K82">
        <v>7.8</v>
      </c>
      <c r="L82">
        <v>6.4830100000000002</v>
      </c>
      <c r="M82">
        <v>17.697569999999999</v>
      </c>
      <c r="N82">
        <f t="shared" si="11"/>
        <v>6.48299</v>
      </c>
      <c r="O82">
        <f t="shared" si="12"/>
        <v>30.750609999999998</v>
      </c>
      <c r="Q82">
        <f t="shared" si="13"/>
        <v>6.4830100000000002</v>
      </c>
      <c r="R82">
        <f t="shared" si="13"/>
        <v>26.343116666666663</v>
      </c>
    </row>
    <row r="83" spans="1:18" x14ac:dyDescent="0.35">
      <c r="A83">
        <v>7.9</v>
      </c>
      <c r="B83">
        <v>6.5662399999999996</v>
      </c>
      <c r="C83">
        <v>18.045339999999999</v>
      </c>
      <c r="D83">
        <f t="shared" si="7"/>
        <v>6.5662399999999996</v>
      </c>
      <c r="E83">
        <f t="shared" si="8"/>
        <v>17.989529999999998</v>
      </c>
      <c r="F83">
        <v>7.9</v>
      </c>
      <c r="G83">
        <v>6.5662200000000004</v>
      </c>
      <c r="H83">
        <v>17.846699999999998</v>
      </c>
      <c r="I83">
        <f t="shared" si="9"/>
        <v>6.5662200000000004</v>
      </c>
      <c r="J83">
        <f t="shared" si="10"/>
        <v>30.208269999999999</v>
      </c>
      <c r="K83">
        <v>7.9</v>
      </c>
      <c r="L83">
        <v>6.56623</v>
      </c>
      <c r="M83">
        <v>17.641030000000001</v>
      </c>
      <c r="N83">
        <f t="shared" si="11"/>
        <v>6.5662099999999999</v>
      </c>
      <c r="O83">
        <f t="shared" si="12"/>
        <v>30.69407</v>
      </c>
      <c r="Q83">
        <f t="shared" si="13"/>
        <v>6.5662233333333333</v>
      </c>
      <c r="R83">
        <f t="shared" si="13"/>
        <v>26.29729</v>
      </c>
    </row>
    <row r="84" spans="1:18" x14ac:dyDescent="0.35">
      <c r="A84">
        <v>8</v>
      </c>
      <c r="B84">
        <v>6.6496000000000004</v>
      </c>
      <c r="C84">
        <v>18.076139999999999</v>
      </c>
      <c r="D84">
        <f t="shared" si="7"/>
        <v>6.6496000000000004</v>
      </c>
      <c r="E84">
        <f t="shared" si="8"/>
        <v>18.020329999999998</v>
      </c>
      <c r="F84">
        <v>8</v>
      </c>
      <c r="G84">
        <v>6.6495899999999999</v>
      </c>
      <c r="H84">
        <v>17.81429</v>
      </c>
      <c r="I84">
        <f t="shared" si="9"/>
        <v>6.6495899999999999</v>
      </c>
      <c r="J84">
        <f t="shared" si="10"/>
        <v>30.17586</v>
      </c>
      <c r="K84">
        <v>8</v>
      </c>
      <c r="L84">
        <v>6.6496199999999996</v>
      </c>
      <c r="M84">
        <v>17.530290000000001</v>
      </c>
      <c r="N84">
        <f t="shared" si="11"/>
        <v>6.6495999999999995</v>
      </c>
      <c r="O84">
        <f t="shared" si="12"/>
        <v>30.58333</v>
      </c>
      <c r="Q84">
        <f t="shared" si="13"/>
        <v>6.6495966666666666</v>
      </c>
      <c r="R84">
        <f t="shared" si="13"/>
        <v>26.259840000000001</v>
      </c>
    </row>
    <row r="85" spans="1:18" x14ac:dyDescent="0.35">
      <c r="A85">
        <v>8.1</v>
      </c>
      <c r="B85">
        <v>6.7329400000000001</v>
      </c>
      <c r="C85">
        <v>18.11561</v>
      </c>
      <c r="D85">
        <f t="shared" si="7"/>
        <v>6.7329400000000001</v>
      </c>
      <c r="E85">
        <f t="shared" si="8"/>
        <v>18.059799999999999</v>
      </c>
      <c r="F85">
        <v>8.1</v>
      </c>
      <c r="G85">
        <v>6.7329499999999998</v>
      </c>
      <c r="H85">
        <v>17.753789999999999</v>
      </c>
      <c r="I85">
        <f t="shared" si="9"/>
        <v>6.7329499999999998</v>
      </c>
      <c r="J85">
        <f t="shared" si="10"/>
        <v>30.115359999999999</v>
      </c>
      <c r="K85">
        <v>8.1</v>
      </c>
      <c r="L85">
        <v>6.73299</v>
      </c>
      <c r="M85">
        <v>17.500599999999999</v>
      </c>
      <c r="N85">
        <f t="shared" si="11"/>
        <v>6.7329699999999999</v>
      </c>
      <c r="O85">
        <f t="shared" si="12"/>
        <v>30.553639999999998</v>
      </c>
      <c r="Q85">
        <f t="shared" si="13"/>
        <v>6.7329533333333336</v>
      </c>
      <c r="R85">
        <f t="shared" si="13"/>
        <v>26.24293333333333</v>
      </c>
    </row>
    <row r="86" spans="1:18" x14ac:dyDescent="0.35">
      <c r="A86">
        <v>8.1999999999999993</v>
      </c>
      <c r="B86">
        <v>6.8162200000000004</v>
      </c>
      <c r="C86">
        <v>18.1113</v>
      </c>
      <c r="D86">
        <f t="shared" si="7"/>
        <v>6.8162200000000004</v>
      </c>
      <c r="E86">
        <f t="shared" si="8"/>
        <v>18.055489999999999</v>
      </c>
      <c r="F86">
        <v>8.1999999999999993</v>
      </c>
      <c r="G86">
        <v>6.8161699999999996</v>
      </c>
      <c r="H86">
        <v>17.651869999999999</v>
      </c>
      <c r="I86">
        <f t="shared" si="9"/>
        <v>6.8161699999999996</v>
      </c>
      <c r="J86">
        <f t="shared" si="10"/>
        <v>30.013439999999999</v>
      </c>
      <c r="K86">
        <v>8.1999999999999993</v>
      </c>
      <c r="L86">
        <v>6.81616</v>
      </c>
      <c r="M86">
        <v>17.49999</v>
      </c>
      <c r="N86">
        <f t="shared" si="11"/>
        <v>6.8161399999999999</v>
      </c>
      <c r="O86">
        <f t="shared" si="12"/>
        <v>30.55303</v>
      </c>
      <c r="Q86">
        <f t="shared" si="13"/>
        <v>6.8161766666666672</v>
      </c>
      <c r="R86">
        <f t="shared" si="13"/>
        <v>26.207319999999999</v>
      </c>
    </row>
    <row r="87" spans="1:18" x14ac:dyDescent="0.35">
      <c r="A87">
        <v>8.3000000000000007</v>
      </c>
      <c r="B87">
        <v>6.89954</v>
      </c>
      <c r="C87">
        <v>18.10633</v>
      </c>
      <c r="D87">
        <f t="shared" si="7"/>
        <v>6.89954</v>
      </c>
      <c r="E87">
        <f t="shared" si="8"/>
        <v>18.050519999999999</v>
      </c>
      <c r="F87">
        <v>8.3000000000000007</v>
      </c>
      <c r="G87">
        <v>6.8995899999999999</v>
      </c>
      <c r="H87">
        <v>17.611170000000001</v>
      </c>
      <c r="I87">
        <f t="shared" si="9"/>
        <v>6.8995899999999999</v>
      </c>
      <c r="J87">
        <f t="shared" si="10"/>
        <v>29.972740000000002</v>
      </c>
      <c r="K87">
        <v>8.3000000000000007</v>
      </c>
      <c r="L87">
        <v>6.89968</v>
      </c>
      <c r="M87">
        <v>17.51484</v>
      </c>
      <c r="N87">
        <f t="shared" si="11"/>
        <v>6.8996599999999999</v>
      </c>
      <c r="O87">
        <f t="shared" si="12"/>
        <v>30.567879999999999</v>
      </c>
      <c r="Q87">
        <f t="shared" si="13"/>
        <v>6.8995966666666666</v>
      </c>
      <c r="R87">
        <f t="shared" si="13"/>
        <v>26.197046666666665</v>
      </c>
    </row>
    <row r="88" spans="1:18" x14ac:dyDescent="0.35">
      <c r="A88">
        <v>8.4</v>
      </c>
      <c r="B88">
        <v>6.9827300000000001</v>
      </c>
      <c r="C88">
        <v>18.099620000000002</v>
      </c>
      <c r="D88">
        <f t="shared" si="7"/>
        <v>6.9827300000000001</v>
      </c>
      <c r="E88">
        <f t="shared" si="8"/>
        <v>18.043810000000001</v>
      </c>
      <c r="F88">
        <v>8.4</v>
      </c>
      <c r="G88">
        <v>6.9827199999999996</v>
      </c>
      <c r="H88">
        <v>17.642150000000001</v>
      </c>
      <c r="I88">
        <f t="shared" si="9"/>
        <v>6.9827199999999996</v>
      </c>
      <c r="J88">
        <f t="shared" si="10"/>
        <v>30.003720000000001</v>
      </c>
      <c r="K88">
        <v>8.4</v>
      </c>
      <c r="L88">
        <v>6.9826800000000002</v>
      </c>
      <c r="M88">
        <v>17.468910000000001</v>
      </c>
      <c r="N88">
        <f t="shared" si="11"/>
        <v>6.9826600000000001</v>
      </c>
      <c r="O88">
        <f t="shared" si="12"/>
        <v>30.52195</v>
      </c>
      <c r="Q88">
        <f t="shared" si="13"/>
        <v>6.9827033333333333</v>
      </c>
      <c r="R88">
        <f t="shared" si="13"/>
        <v>26.189826666666665</v>
      </c>
    </row>
    <row r="89" spans="1:18" x14ac:dyDescent="0.35">
      <c r="A89">
        <v>8.5</v>
      </c>
      <c r="B89">
        <v>7.0663499999999999</v>
      </c>
      <c r="C89">
        <v>18.078610000000001</v>
      </c>
      <c r="D89">
        <f t="shared" si="7"/>
        <v>7.0663499999999999</v>
      </c>
      <c r="E89">
        <f t="shared" si="8"/>
        <v>18.0228</v>
      </c>
      <c r="F89">
        <v>8.5</v>
      </c>
      <c r="G89">
        <v>7.0663200000000002</v>
      </c>
      <c r="H89">
        <v>17.68647</v>
      </c>
      <c r="I89">
        <f t="shared" si="9"/>
        <v>7.0663200000000002</v>
      </c>
      <c r="J89">
        <f t="shared" si="10"/>
        <v>30.04804</v>
      </c>
      <c r="K89">
        <v>8.5</v>
      </c>
      <c r="L89">
        <v>7.0662900000000004</v>
      </c>
      <c r="M89">
        <v>17.453199999999999</v>
      </c>
      <c r="N89">
        <f t="shared" si="11"/>
        <v>7.0662700000000003</v>
      </c>
      <c r="O89">
        <f t="shared" si="12"/>
        <v>30.506239999999998</v>
      </c>
      <c r="Q89">
        <f t="shared" si="13"/>
        <v>7.0663133333333334</v>
      </c>
      <c r="R89">
        <f t="shared" si="13"/>
        <v>26.192359999999997</v>
      </c>
    </row>
    <row r="90" spans="1:18" x14ac:dyDescent="0.35">
      <c r="A90">
        <v>8.6</v>
      </c>
      <c r="B90">
        <v>7.1493599999999997</v>
      </c>
      <c r="C90">
        <v>17.988700000000001</v>
      </c>
      <c r="D90">
        <f t="shared" si="7"/>
        <v>7.1493599999999997</v>
      </c>
      <c r="E90">
        <f t="shared" si="8"/>
        <v>17.93289</v>
      </c>
      <c r="F90">
        <v>8.6</v>
      </c>
      <c r="G90">
        <v>7.1493700000000002</v>
      </c>
      <c r="H90">
        <v>17.669969999999999</v>
      </c>
      <c r="I90">
        <f t="shared" si="9"/>
        <v>7.1493700000000002</v>
      </c>
      <c r="J90">
        <f t="shared" si="10"/>
        <v>30.03154</v>
      </c>
      <c r="K90">
        <v>8.6</v>
      </c>
      <c r="L90">
        <v>7.1493900000000004</v>
      </c>
      <c r="M90">
        <v>17.480180000000001</v>
      </c>
      <c r="N90">
        <f t="shared" si="11"/>
        <v>7.1493700000000002</v>
      </c>
      <c r="O90">
        <f t="shared" si="12"/>
        <v>30.53322</v>
      </c>
      <c r="Q90">
        <f t="shared" si="13"/>
        <v>7.1493666666666664</v>
      </c>
      <c r="R90">
        <f t="shared" si="13"/>
        <v>26.16588333333333</v>
      </c>
    </row>
    <row r="91" spans="1:18" x14ac:dyDescent="0.35">
      <c r="A91">
        <v>8.6999999999999993</v>
      </c>
      <c r="B91">
        <v>7.2329499999999998</v>
      </c>
      <c r="C91">
        <v>17.98995</v>
      </c>
      <c r="D91">
        <f t="shared" si="7"/>
        <v>7.2329499999999998</v>
      </c>
      <c r="E91">
        <f t="shared" si="8"/>
        <v>17.934139999999999</v>
      </c>
      <c r="F91">
        <v>8.6999999999999993</v>
      </c>
      <c r="G91">
        <v>7.2330399999999999</v>
      </c>
      <c r="H91">
        <v>17.668620000000001</v>
      </c>
      <c r="I91">
        <f t="shared" si="9"/>
        <v>7.2330399999999999</v>
      </c>
      <c r="J91">
        <f t="shared" si="10"/>
        <v>30.030190000000001</v>
      </c>
      <c r="K91">
        <v>8.6999999999999993</v>
      </c>
      <c r="L91">
        <v>7.2329499999999998</v>
      </c>
      <c r="M91">
        <v>17.45871</v>
      </c>
      <c r="N91">
        <f t="shared" si="11"/>
        <v>7.2329299999999996</v>
      </c>
      <c r="O91">
        <f t="shared" si="12"/>
        <v>30.511749999999999</v>
      </c>
      <c r="Q91">
        <f t="shared" si="13"/>
        <v>7.2329733333333337</v>
      </c>
      <c r="R91">
        <f t="shared" si="13"/>
        <v>26.158693333333332</v>
      </c>
    </row>
    <row r="92" spans="1:18" x14ac:dyDescent="0.35">
      <c r="A92">
        <v>8.8000000000000007</v>
      </c>
      <c r="B92">
        <v>7.3162599999999998</v>
      </c>
      <c r="C92">
        <v>17.976320000000001</v>
      </c>
      <c r="D92">
        <f t="shared" si="7"/>
        <v>7.3162599999999998</v>
      </c>
      <c r="E92">
        <f t="shared" si="8"/>
        <v>17.92051</v>
      </c>
      <c r="F92">
        <v>8.8000000000000007</v>
      </c>
      <c r="G92">
        <v>7.3162200000000004</v>
      </c>
      <c r="H92">
        <v>17.65962</v>
      </c>
      <c r="I92">
        <f t="shared" si="9"/>
        <v>7.3162200000000004</v>
      </c>
      <c r="J92">
        <f t="shared" si="10"/>
        <v>30.021190000000001</v>
      </c>
      <c r="K92">
        <v>8.8000000000000007</v>
      </c>
      <c r="L92">
        <v>7.3162500000000001</v>
      </c>
      <c r="M92">
        <v>17.476140000000001</v>
      </c>
      <c r="N92">
        <f t="shared" si="11"/>
        <v>7.31623</v>
      </c>
      <c r="O92">
        <f t="shared" si="12"/>
        <v>30.52918</v>
      </c>
      <c r="Q92">
        <f t="shared" si="13"/>
        <v>7.3162366666666676</v>
      </c>
      <c r="R92">
        <f t="shared" si="13"/>
        <v>26.156959999999998</v>
      </c>
    </row>
    <row r="93" spans="1:18" x14ac:dyDescent="0.35">
      <c r="A93">
        <v>8.9</v>
      </c>
      <c r="B93">
        <v>7.3996300000000002</v>
      </c>
      <c r="C93">
        <v>18.000319999999999</v>
      </c>
      <c r="D93">
        <f t="shared" si="7"/>
        <v>7.3996300000000002</v>
      </c>
      <c r="E93">
        <f t="shared" si="8"/>
        <v>17.944509999999998</v>
      </c>
      <c r="F93">
        <v>8.9</v>
      </c>
      <c r="G93">
        <v>7.3996199999999996</v>
      </c>
      <c r="H93">
        <v>17.641079999999999</v>
      </c>
      <c r="I93">
        <f t="shared" si="9"/>
        <v>7.3996199999999996</v>
      </c>
      <c r="J93">
        <f t="shared" si="10"/>
        <v>30.002649999999999</v>
      </c>
      <c r="K93">
        <v>8.9</v>
      </c>
      <c r="L93">
        <v>7.3996599999999999</v>
      </c>
      <c r="M93">
        <v>17.398810000000001</v>
      </c>
      <c r="N93">
        <f t="shared" si="11"/>
        <v>7.3996399999999998</v>
      </c>
      <c r="O93">
        <f t="shared" si="12"/>
        <v>30.45185</v>
      </c>
      <c r="Q93">
        <f t="shared" si="13"/>
        <v>7.3996299999999993</v>
      </c>
      <c r="R93">
        <f t="shared" si="13"/>
        <v>26.133003333333335</v>
      </c>
    </row>
    <row r="94" spans="1:18" x14ac:dyDescent="0.35">
      <c r="A94">
        <v>9</v>
      </c>
      <c r="B94">
        <v>7.4830500000000004</v>
      </c>
      <c r="C94">
        <v>17.9345</v>
      </c>
      <c r="D94">
        <f t="shared" si="7"/>
        <v>7.4830500000000004</v>
      </c>
      <c r="E94">
        <f t="shared" si="8"/>
        <v>17.878689999999999</v>
      </c>
      <c r="F94">
        <v>9</v>
      </c>
      <c r="G94">
        <v>7.4830800000000002</v>
      </c>
      <c r="H94">
        <v>17.646789999999999</v>
      </c>
      <c r="I94">
        <f t="shared" si="9"/>
        <v>7.4830800000000002</v>
      </c>
      <c r="J94">
        <f t="shared" si="10"/>
        <v>30.00836</v>
      </c>
      <c r="K94">
        <v>9</v>
      </c>
      <c r="L94">
        <v>7.4830199999999998</v>
      </c>
      <c r="M94">
        <v>17.382459999999998</v>
      </c>
      <c r="N94">
        <f t="shared" si="11"/>
        <v>7.4829999999999997</v>
      </c>
      <c r="O94">
        <f t="shared" si="12"/>
        <v>30.435499999999998</v>
      </c>
      <c r="Q94">
        <f t="shared" si="13"/>
        <v>7.4830433333333337</v>
      </c>
      <c r="R94">
        <f t="shared" si="13"/>
        <v>26.107516666666669</v>
      </c>
    </row>
    <row r="95" spans="1:18" x14ac:dyDescent="0.35">
      <c r="A95">
        <v>9.1</v>
      </c>
      <c r="B95">
        <v>7.5661800000000001</v>
      </c>
      <c r="C95">
        <v>17.846170000000001</v>
      </c>
      <c r="D95">
        <f t="shared" si="7"/>
        <v>7.5661800000000001</v>
      </c>
      <c r="E95">
        <f t="shared" si="8"/>
        <v>17.79036</v>
      </c>
      <c r="F95">
        <v>9.1</v>
      </c>
      <c r="G95">
        <v>7.5661699999999996</v>
      </c>
      <c r="H95">
        <v>17.388780000000001</v>
      </c>
      <c r="I95">
        <f t="shared" si="9"/>
        <v>7.5661699999999996</v>
      </c>
      <c r="J95">
        <f t="shared" si="10"/>
        <v>29.750350000000001</v>
      </c>
      <c r="K95">
        <v>9.1</v>
      </c>
      <c r="L95">
        <v>7.5661899999999997</v>
      </c>
      <c r="M95">
        <v>17.361409999999999</v>
      </c>
      <c r="N95">
        <f t="shared" si="11"/>
        <v>7.5661699999999996</v>
      </c>
      <c r="O95">
        <f t="shared" si="12"/>
        <v>30.414449999999999</v>
      </c>
      <c r="Q95">
        <f t="shared" si="13"/>
        <v>7.5661733333333325</v>
      </c>
      <c r="R95">
        <f t="shared" si="13"/>
        <v>25.985053333333337</v>
      </c>
    </row>
    <row r="96" spans="1:18" x14ac:dyDescent="0.35">
      <c r="A96">
        <v>9.1999999999999993</v>
      </c>
      <c r="B96">
        <v>7.6496300000000002</v>
      </c>
      <c r="C96">
        <v>17.823180000000001</v>
      </c>
      <c r="D96">
        <f t="shared" si="7"/>
        <v>7.6496300000000002</v>
      </c>
      <c r="E96">
        <f t="shared" si="8"/>
        <v>17.76737</v>
      </c>
      <c r="F96">
        <v>9.1999999999999993</v>
      </c>
      <c r="G96">
        <v>7.6496199999999996</v>
      </c>
      <c r="H96">
        <v>17.437100000000001</v>
      </c>
      <c r="I96">
        <f t="shared" si="9"/>
        <v>7.6496199999999996</v>
      </c>
      <c r="J96">
        <f t="shared" si="10"/>
        <v>29.798670000000001</v>
      </c>
      <c r="K96">
        <v>9.1999999999999993</v>
      </c>
      <c r="L96">
        <v>7.6496300000000002</v>
      </c>
      <c r="M96">
        <v>17.31758</v>
      </c>
      <c r="N96">
        <f t="shared" si="11"/>
        <v>7.64961</v>
      </c>
      <c r="O96">
        <f t="shared" si="12"/>
        <v>30.370619999999999</v>
      </c>
      <c r="Q96">
        <f t="shared" si="13"/>
        <v>7.6496199999999996</v>
      </c>
      <c r="R96">
        <f t="shared" si="13"/>
        <v>25.978886666666668</v>
      </c>
    </row>
    <row r="97" spans="1:18" x14ac:dyDescent="0.35">
      <c r="A97">
        <v>9.3000000000000007</v>
      </c>
      <c r="B97">
        <v>7.7326699999999997</v>
      </c>
      <c r="C97">
        <v>17.836649999999999</v>
      </c>
      <c r="D97">
        <f t="shared" si="7"/>
        <v>7.7326699999999997</v>
      </c>
      <c r="E97">
        <f t="shared" si="8"/>
        <v>17.780839999999998</v>
      </c>
      <c r="F97">
        <v>9.3000000000000007</v>
      </c>
      <c r="G97">
        <v>7.7327000000000004</v>
      </c>
      <c r="H97">
        <v>17.431719999999999</v>
      </c>
      <c r="I97">
        <f t="shared" si="9"/>
        <v>7.7327000000000004</v>
      </c>
      <c r="J97">
        <f t="shared" si="10"/>
        <v>29.793289999999999</v>
      </c>
      <c r="K97">
        <v>9.3000000000000007</v>
      </c>
      <c r="L97">
        <v>7.7326600000000001</v>
      </c>
      <c r="M97">
        <v>17.28415</v>
      </c>
      <c r="N97">
        <f t="shared" si="11"/>
        <v>7.73264</v>
      </c>
      <c r="O97">
        <f t="shared" si="12"/>
        <v>30.33719</v>
      </c>
      <c r="Q97">
        <f t="shared" si="13"/>
        <v>7.7326699999999997</v>
      </c>
      <c r="R97">
        <f t="shared" si="13"/>
        <v>25.970439999999996</v>
      </c>
    </row>
    <row r="98" spans="1:18" x14ac:dyDescent="0.35">
      <c r="A98">
        <v>9.4</v>
      </c>
      <c r="B98">
        <v>7.8162399999999996</v>
      </c>
      <c r="C98">
        <v>17.809480000000001</v>
      </c>
      <c r="D98">
        <f t="shared" si="7"/>
        <v>7.8162399999999996</v>
      </c>
      <c r="E98">
        <f t="shared" si="8"/>
        <v>17.75367</v>
      </c>
      <c r="F98">
        <v>9.4</v>
      </c>
      <c r="G98">
        <v>7.8162700000000003</v>
      </c>
      <c r="H98">
        <v>17.33869</v>
      </c>
      <c r="I98">
        <f t="shared" si="9"/>
        <v>7.8162700000000003</v>
      </c>
      <c r="J98">
        <f t="shared" si="10"/>
        <v>29.70026</v>
      </c>
      <c r="K98">
        <v>9.4</v>
      </c>
      <c r="L98">
        <v>7.8163</v>
      </c>
      <c r="M98">
        <v>16.879059999999999</v>
      </c>
      <c r="N98">
        <f t="shared" si="11"/>
        <v>7.8162799999999999</v>
      </c>
      <c r="O98">
        <f t="shared" si="12"/>
        <v>29.932099999999998</v>
      </c>
      <c r="Q98">
        <f t="shared" si="13"/>
        <v>7.8162633333333327</v>
      </c>
      <c r="R98">
        <f t="shared" si="13"/>
        <v>25.795343333333335</v>
      </c>
    </row>
    <row r="99" spans="1:18" x14ac:dyDescent="0.35">
      <c r="A99">
        <v>9.5</v>
      </c>
      <c r="B99">
        <v>7.8994299999999997</v>
      </c>
      <c r="C99">
        <v>17.780709999999999</v>
      </c>
      <c r="D99">
        <f t="shared" si="7"/>
        <v>7.8994299999999997</v>
      </c>
      <c r="E99">
        <f t="shared" si="8"/>
        <v>17.724899999999998</v>
      </c>
      <c r="F99">
        <v>9.5</v>
      </c>
      <c r="G99">
        <v>7.8994799999999996</v>
      </c>
      <c r="H99">
        <v>17.348179999999999</v>
      </c>
      <c r="I99">
        <f t="shared" si="9"/>
        <v>7.8994799999999996</v>
      </c>
      <c r="J99">
        <f t="shared" si="10"/>
        <v>29.70975</v>
      </c>
      <c r="K99">
        <v>9.5</v>
      </c>
      <c r="L99">
        <v>7.8994400000000002</v>
      </c>
      <c r="M99">
        <v>17.017969999999998</v>
      </c>
      <c r="N99">
        <f t="shared" si="11"/>
        <v>7.8994200000000001</v>
      </c>
      <c r="O99">
        <f t="shared" si="12"/>
        <v>30.071009999999998</v>
      </c>
      <c r="Q99">
        <f t="shared" si="13"/>
        <v>7.8994433333333332</v>
      </c>
      <c r="R99">
        <f t="shared" si="13"/>
        <v>25.835219999999996</v>
      </c>
    </row>
    <row r="100" spans="1:18" x14ac:dyDescent="0.35">
      <c r="A100">
        <v>9.6</v>
      </c>
      <c r="B100">
        <v>7.9829800000000004</v>
      </c>
      <c r="C100">
        <v>17.77946</v>
      </c>
      <c r="D100">
        <f t="shared" si="7"/>
        <v>7.9829800000000004</v>
      </c>
      <c r="E100">
        <f t="shared" si="8"/>
        <v>17.723649999999999</v>
      </c>
      <c r="F100">
        <v>9.6</v>
      </c>
      <c r="G100">
        <v>7.98299</v>
      </c>
      <c r="H100">
        <v>17.307729999999999</v>
      </c>
      <c r="I100">
        <f t="shared" si="9"/>
        <v>7.98299</v>
      </c>
      <c r="J100">
        <f t="shared" si="10"/>
        <v>29.6693</v>
      </c>
      <c r="K100">
        <v>9.6</v>
      </c>
      <c r="L100">
        <v>7.9830500000000004</v>
      </c>
      <c r="M100">
        <v>17.066459999999999</v>
      </c>
      <c r="N100">
        <f t="shared" si="11"/>
        <v>7.9830300000000003</v>
      </c>
      <c r="O100">
        <f t="shared" si="12"/>
        <v>30.119499999999999</v>
      </c>
      <c r="Q100">
        <f t="shared" si="13"/>
        <v>7.9830000000000005</v>
      </c>
      <c r="R100">
        <f t="shared" si="13"/>
        <v>25.837483333333335</v>
      </c>
    </row>
    <row r="101" spans="1:18" x14ac:dyDescent="0.35">
      <c r="A101">
        <v>9.6999999999999993</v>
      </c>
      <c r="B101">
        <v>8.0663199999999993</v>
      </c>
      <c r="C101">
        <v>17.780550000000002</v>
      </c>
      <c r="D101">
        <f t="shared" si="7"/>
        <v>8.0663199999999993</v>
      </c>
      <c r="E101">
        <f t="shared" si="8"/>
        <v>17.724740000000001</v>
      </c>
      <c r="F101">
        <v>9.6999999999999993</v>
      </c>
      <c r="G101">
        <v>8.0662699999999994</v>
      </c>
      <c r="H101">
        <v>17.244219999999999</v>
      </c>
      <c r="I101">
        <f t="shared" si="9"/>
        <v>8.0662699999999994</v>
      </c>
      <c r="J101">
        <f t="shared" si="10"/>
        <v>29.605789999999999</v>
      </c>
      <c r="K101">
        <v>9.6999999999999993</v>
      </c>
      <c r="L101">
        <v>8.0662699999999994</v>
      </c>
      <c r="M101">
        <v>17.079879999999999</v>
      </c>
      <c r="N101">
        <f t="shared" si="11"/>
        <v>8.0662500000000001</v>
      </c>
      <c r="O101">
        <f t="shared" si="12"/>
        <v>30.132919999999999</v>
      </c>
      <c r="Q101">
        <f t="shared" si="13"/>
        <v>8.0662800000000008</v>
      </c>
      <c r="R101">
        <f t="shared" si="13"/>
        <v>25.821149999999999</v>
      </c>
    </row>
    <row r="102" spans="1:18" x14ac:dyDescent="0.35">
      <c r="A102">
        <v>9.8000000000000007</v>
      </c>
      <c r="B102">
        <v>8.1495599999999992</v>
      </c>
      <c r="C102">
        <v>17.690349999999999</v>
      </c>
      <c r="D102">
        <f t="shared" si="7"/>
        <v>8.1495599999999992</v>
      </c>
      <c r="E102">
        <f t="shared" si="8"/>
        <v>17.634539999999998</v>
      </c>
      <c r="F102">
        <v>9.8000000000000007</v>
      </c>
      <c r="G102">
        <v>8.1495899999999999</v>
      </c>
      <c r="H102">
        <v>17.161010000000001</v>
      </c>
      <c r="I102">
        <f t="shared" si="9"/>
        <v>8.1495899999999999</v>
      </c>
      <c r="J102">
        <f t="shared" si="10"/>
        <v>29.522580000000001</v>
      </c>
      <c r="K102">
        <v>9.8000000000000007</v>
      </c>
      <c r="L102">
        <v>8.1496099999999991</v>
      </c>
      <c r="M102">
        <v>17.06476</v>
      </c>
      <c r="N102">
        <f t="shared" si="11"/>
        <v>8.1495899999999999</v>
      </c>
      <c r="O102">
        <f t="shared" si="12"/>
        <v>30.117799999999999</v>
      </c>
      <c r="Q102">
        <f t="shared" si="13"/>
        <v>8.1495799999999985</v>
      </c>
      <c r="R102">
        <f t="shared" si="13"/>
        <v>25.758306666666666</v>
      </c>
    </row>
    <row r="103" spans="1:18" x14ac:dyDescent="0.35">
      <c r="A103">
        <v>9.9</v>
      </c>
      <c r="B103">
        <v>8.2330100000000002</v>
      </c>
      <c r="C103">
        <v>17.693549999999998</v>
      </c>
      <c r="D103">
        <f t="shared" si="7"/>
        <v>8.2330100000000002</v>
      </c>
      <c r="E103">
        <f t="shared" si="8"/>
        <v>17.637739999999997</v>
      </c>
      <c r="F103">
        <v>9.9</v>
      </c>
      <c r="G103">
        <v>8.2330000000000005</v>
      </c>
      <c r="H103">
        <v>17.104759999999999</v>
      </c>
      <c r="I103">
        <f t="shared" si="9"/>
        <v>8.2330000000000005</v>
      </c>
      <c r="J103">
        <f t="shared" si="10"/>
        <v>29.466329999999999</v>
      </c>
      <c r="K103">
        <v>9.9</v>
      </c>
      <c r="L103">
        <v>8.2330299999999994</v>
      </c>
      <c r="M103">
        <v>17.051469999999998</v>
      </c>
      <c r="N103">
        <f t="shared" si="11"/>
        <v>8.2330100000000002</v>
      </c>
      <c r="O103">
        <f t="shared" si="12"/>
        <v>30.104509999999998</v>
      </c>
      <c r="Q103">
        <f t="shared" si="13"/>
        <v>8.2330066666666664</v>
      </c>
      <c r="R103">
        <f t="shared" si="13"/>
        <v>25.736193333333329</v>
      </c>
    </row>
    <row r="104" spans="1:18" x14ac:dyDescent="0.35">
      <c r="A104">
        <v>10</v>
      </c>
      <c r="B104">
        <v>8.3162299999999991</v>
      </c>
      <c r="C104">
        <v>17.661449999999999</v>
      </c>
      <c r="D104">
        <f t="shared" si="7"/>
        <v>8.3162299999999991</v>
      </c>
      <c r="E104">
        <f t="shared" si="8"/>
        <v>17.605639999999998</v>
      </c>
      <c r="F104">
        <v>10</v>
      </c>
      <c r="G104">
        <v>8.3162400000000005</v>
      </c>
      <c r="H104">
        <v>17.110600000000002</v>
      </c>
      <c r="I104">
        <f t="shared" si="9"/>
        <v>8.3162400000000005</v>
      </c>
      <c r="J104">
        <f t="shared" si="10"/>
        <v>29.472170000000002</v>
      </c>
      <c r="K104">
        <v>10</v>
      </c>
      <c r="L104">
        <v>8.3162500000000001</v>
      </c>
      <c r="M104">
        <v>16.990860000000001</v>
      </c>
      <c r="N104">
        <f t="shared" si="11"/>
        <v>8.3162300000000009</v>
      </c>
      <c r="O104">
        <f t="shared" si="12"/>
        <v>30.043900000000001</v>
      </c>
      <c r="Q104">
        <f t="shared" si="13"/>
        <v>8.3162333333333329</v>
      </c>
      <c r="R104">
        <f t="shared" si="13"/>
        <v>25.70723666666667</v>
      </c>
    </row>
    <row r="105" spans="1:18" x14ac:dyDescent="0.35">
      <c r="A105">
        <v>10.1</v>
      </c>
      <c r="B105">
        <v>8.3996300000000002</v>
      </c>
      <c r="C105">
        <v>17.684539999999998</v>
      </c>
      <c r="D105">
        <f t="shared" si="7"/>
        <v>8.3996300000000002</v>
      </c>
      <c r="E105">
        <f t="shared" si="8"/>
        <v>17.628729999999997</v>
      </c>
      <c r="F105">
        <v>10.1</v>
      </c>
      <c r="G105">
        <v>8.3996600000000008</v>
      </c>
      <c r="H105">
        <v>17.111039999999999</v>
      </c>
      <c r="I105">
        <f t="shared" si="9"/>
        <v>8.3996600000000008</v>
      </c>
      <c r="J105">
        <f t="shared" si="10"/>
        <v>29.47261</v>
      </c>
      <c r="K105">
        <v>10.1</v>
      </c>
      <c r="L105">
        <v>8.3995800000000003</v>
      </c>
      <c r="M105">
        <v>17.01193</v>
      </c>
      <c r="N105">
        <f t="shared" si="11"/>
        <v>8.399560000000001</v>
      </c>
      <c r="O105">
        <f t="shared" si="12"/>
        <v>30.064969999999999</v>
      </c>
      <c r="Q105">
        <f t="shared" si="13"/>
        <v>8.3996166666666667</v>
      </c>
      <c r="R105">
        <f t="shared" si="13"/>
        <v>25.722103333333333</v>
      </c>
    </row>
    <row r="106" spans="1:18" x14ac:dyDescent="0.35">
      <c r="A106">
        <v>10.199999999999999</v>
      </c>
      <c r="B106">
        <v>8.4827499999999993</v>
      </c>
      <c r="C106">
        <v>17.738689999999998</v>
      </c>
      <c r="D106">
        <f t="shared" si="7"/>
        <v>8.4827499999999993</v>
      </c>
      <c r="E106">
        <f t="shared" si="8"/>
        <v>17.682879999999997</v>
      </c>
      <c r="F106">
        <v>10.199999999999999</v>
      </c>
      <c r="G106">
        <v>8.4827999999999992</v>
      </c>
      <c r="H106">
        <v>17.098299999999998</v>
      </c>
      <c r="I106">
        <f t="shared" si="9"/>
        <v>8.4827999999999992</v>
      </c>
      <c r="J106">
        <f t="shared" si="10"/>
        <v>29.459869999999999</v>
      </c>
      <c r="K106">
        <v>10.199999999999999</v>
      </c>
      <c r="L106">
        <v>8.4827899999999996</v>
      </c>
      <c r="M106">
        <v>16.963419999999999</v>
      </c>
      <c r="N106">
        <f t="shared" si="11"/>
        <v>8.4827700000000004</v>
      </c>
      <c r="O106">
        <f t="shared" si="12"/>
        <v>30.016459999999999</v>
      </c>
      <c r="Q106">
        <f t="shared" si="13"/>
        <v>8.4827733333333342</v>
      </c>
      <c r="R106">
        <f t="shared" si="13"/>
        <v>25.719736666666662</v>
      </c>
    </row>
    <row r="107" spans="1:18" x14ac:dyDescent="0.35">
      <c r="A107">
        <v>10.3</v>
      </c>
      <c r="B107">
        <v>8.5662299999999991</v>
      </c>
      <c r="C107">
        <v>17.554939999999998</v>
      </c>
      <c r="D107">
        <f t="shared" si="7"/>
        <v>8.5662299999999991</v>
      </c>
      <c r="E107">
        <f t="shared" si="8"/>
        <v>17.499129999999997</v>
      </c>
      <c r="F107">
        <v>10.3</v>
      </c>
      <c r="G107">
        <v>8.5662000000000003</v>
      </c>
      <c r="H107">
        <v>16.928820000000002</v>
      </c>
      <c r="I107">
        <f t="shared" si="9"/>
        <v>8.5662000000000003</v>
      </c>
      <c r="J107">
        <f t="shared" si="10"/>
        <v>29.290390000000002</v>
      </c>
      <c r="K107">
        <v>10.3</v>
      </c>
      <c r="L107">
        <v>8.5662800000000008</v>
      </c>
      <c r="M107">
        <v>16.949870000000001</v>
      </c>
      <c r="N107">
        <f t="shared" si="11"/>
        <v>8.5662600000000015</v>
      </c>
      <c r="O107">
        <f t="shared" si="12"/>
        <v>30.00291</v>
      </c>
      <c r="Q107">
        <f t="shared" si="13"/>
        <v>8.5662299999999991</v>
      </c>
      <c r="R107">
        <f t="shared" si="13"/>
        <v>25.597476666666665</v>
      </c>
    </row>
    <row r="108" spans="1:18" x14ac:dyDescent="0.35">
      <c r="A108">
        <v>10.4</v>
      </c>
      <c r="B108">
        <v>8.6493900000000004</v>
      </c>
      <c r="C108">
        <v>17.344360000000002</v>
      </c>
      <c r="D108">
        <f t="shared" si="7"/>
        <v>8.6493900000000004</v>
      </c>
      <c r="E108">
        <f t="shared" si="8"/>
        <v>17.288550000000001</v>
      </c>
      <c r="F108">
        <v>10.4</v>
      </c>
      <c r="G108">
        <v>8.6494099999999996</v>
      </c>
      <c r="H108">
        <v>16.59844</v>
      </c>
      <c r="I108">
        <f t="shared" si="9"/>
        <v>8.6494099999999996</v>
      </c>
      <c r="J108">
        <f t="shared" si="10"/>
        <v>28.96001</v>
      </c>
      <c r="K108">
        <v>10.4</v>
      </c>
      <c r="L108">
        <v>8.6493900000000004</v>
      </c>
      <c r="M108">
        <v>16.911549999999998</v>
      </c>
      <c r="N108">
        <f t="shared" si="11"/>
        <v>8.6493700000000011</v>
      </c>
      <c r="O108">
        <f t="shared" si="12"/>
        <v>29.964589999999998</v>
      </c>
      <c r="Q108">
        <f t="shared" si="13"/>
        <v>8.6493900000000004</v>
      </c>
      <c r="R108">
        <f t="shared" si="13"/>
        <v>25.404383333333332</v>
      </c>
    </row>
    <row r="109" spans="1:18" x14ac:dyDescent="0.35">
      <c r="A109">
        <v>10.5</v>
      </c>
      <c r="B109">
        <v>8.7329699999999999</v>
      </c>
      <c r="C109">
        <v>17.32385</v>
      </c>
      <c r="D109">
        <f t="shared" si="7"/>
        <v>8.7329699999999999</v>
      </c>
      <c r="E109">
        <f t="shared" si="8"/>
        <v>17.268039999999999</v>
      </c>
      <c r="F109">
        <v>10.5</v>
      </c>
      <c r="G109">
        <v>8.7329699999999999</v>
      </c>
      <c r="H109">
        <v>16.27514</v>
      </c>
      <c r="I109">
        <f t="shared" si="9"/>
        <v>8.7329699999999999</v>
      </c>
      <c r="J109">
        <f t="shared" si="10"/>
        <v>28.636710000000001</v>
      </c>
      <c r="K109">
        <v>10.5</v>
      </c>
      <c r="L109">
        <v>8.7329699999999999</v>
      </c>
      <c r="M109">
        <v>16.87632</v>
      </c>
      <c r="N109">
        <f t="shared" si="11"/>
        <v>8.7329500000000007</v>
      </c>
      <c r="O109">
        <f t="shared" si="12"/>
        <v>29.929359999999999</v>
      </c>
      <c r="Q109">
        <f t="shared" si="13"/>
        <v>8.7329633333333323</v>
      </c>
      <c r="R109">
        <f t="shared" si="13"/>
        <v>25.278036666666665</v>
      </c>
    </row>
    <row r="110" spans="1:18" x14ac:dyDescent="0.35">
      <c r="A110">
        <v>10.6</v>
      </c>
      <c r="B110">
        <v>8.8162800000000008</v>
      </c>
      <c r="C110">
        <v>17.369119999999999</v>
      </c>
      <c r="D110">
        <f t="shared" si="7"/>
        <v>8.8162800000000008</v>
      </c>
      <c r="E110">
        <f t="shared" si="8"/>
        <v>17.313309999999998</v>
      </c>
      <c r="F110">
        <v>10.6</v>
      </c>
      <c r="G110">
        <v>8.8162800000000008</v>
      </c>
      <c r="H110">
        <v>16.281700000000001</v>
      </c>
      <c r="I110">
        <f t="shared" si="9"/>
        <v>8.8162800000000008</v>
      </c>
      <c r="J110">
        <f t="shared" si="10"/>
        <v>28.643270000000001</v>
      </c>
      <c r="K110">
        <v>10.6</v>
      </c>
      <c r="L110">
        <v>8.8162699999999994</v>
      </c>
      <c r="M110">
        <v>16.82479</v>
      </c>
      <c r="N110">
        <f t="shared" si="11"/>
        <v>8.8162500000000001</v>
      </c>
      <c r="O110">
        <f t="shared" si="12"/>
        <v>29.877829999999999</v>
      </c>
      <c r="Q110">
        <f t="shared" si="13"/>
        <v>8.8162700000000012</v>
      </c>
      <c r="R110">
        <f t="shared" si="13"/>
        <v>25.278136666666668</v>
      </c>
    </row>
    <row r="111" spans="1:18" x14ac:dyDescent="0.35">
      <c r="A111">
        <v>10.7</v>
      </c>
      <c r="B111">
        <v>8.8996300000000002</v>
      </c>
      <c r="C111">
        <v>17.365590000000001</v>
      </c>
      <c r="D111">
        <f t="shared" si="7"/>
        <v>8.8996300000000002</v>
      </c>
      <c r="E111">
        <f t="shared" si="8"/>
        <v>17.30978</v>
      </c>
      <c r="F111">
        <v>10.7</v>
      </c>
      <c r="G111">
        <v>8.8996600000000008</v>
      </c>
      <c r="H111">
        <v>16.280329999999999</v>
      </c>
      <c r="I111">
        <f t="shared" si="9"/>
        <v>8.8996600000000008</v>
      </c>
      <c r="J111">
        <f t="shared" si="10"/>
        <v>28.6419</v>
      </c>
      <c r="K111">
        <v>10.7</v>
      </c>
      <c r="L111">
        <v>8.8996600000000008</v>
      </c>
      <c r="M111">
        <v>16.74052</v>
      </c>
      <c r="N111">
        <f t="shared" si="11"/>
        <v>8.8996400000000015</v>
      </c>
      <c r="O111">
        <f t="shared" si="12"/>
        <v>29.793559999999999</v>
      </c>
      <c r="Q111">
        <f t="shared" si="13"/>
        <v>8.8996433333333336</v>
      </c>
      <c r="R111">
        <f t="shared" si="13"/>
        <v>25.248413333333332</v>
      </c>
    </row>
    <row r="112" spans="1:18" x14ac:dyDescent="0.35">
      <c r="A112">
        <v>10.8</v>
      </c>
      <c r="B112">
        <v>8.9829699999999999</v>
      </c>
      <c r="C112">
        <v>17.352640000000001</v>
      </c>
      <c r="D112">
        <f t="shared" si="7"/>
        <v>8.9829699999999999</v>
      </c>
      <c r="E112">
        <f t="shared" si="8"/>
        <v>17.29683</v>
      </c>
      <c r="F112">
        <v>10.8</v>
      </c>
      <c r="G112">
        <v>8.9829899999999991</v>
      </c>
      <c r="H112">
        <v>16.140560000000001</v>
      </c>
      <c r="I112">
        <f t="shared" si="9"/>
        <v>8.9829899999999991</v>
      </c>
      <c r="J112">
        <f t="shared" si="10"/>
        <v>28.502130000000001</v>
      </c>
      <c r="K112">
        <v>10.8</v>
      </c>
      <c r="L112">
        <v>8.9830000000000005</v>
      </c>
      <c r="M112">
        <v>16.635850000000001</v>
      </c>
      <c r="N112">
        <f t="shared" si="11"/>
        <v>8.9829800000000013</v>
      </c>
      <c r="O112">
        <f t="shared" si="12"/>
        <v>29.688890000000001</v>
      </c>
      <c r="Q112">
        <f t="shared" si="13"/>
        <v>8.9829799999999995</v>
      </c>
      <c r="R112">
        <f t="shared" si="13"/>
        <v>25.162616666666668</v>
      </c>
    </row>
    <row r="113" spans="1:18" x14ac:dyDescent="0.35">
      <c r="A113">
        <v>10.9</v>
      </c>
      <c r="B113">
        <v>9.0660799999999995</v>
      </c>
      <c r="C113">
        <v>17.26538</v>
      </c>
      <c r="D113">
        <f t="shared" si="7"/>
        <v>9.0660799999999995</v>
      </c>
      <c r="E113">
        <f t="shared" si="8"/>
        <v>17.209569999999999</v>
      </c>
      <c r="F113">
        <v>10.9</v>
      </c>
      <c r="G113">
        <v>9.0660600000000002</v>
      </c>
      <c r="H113">
        <v>16.167560000000002</v>
      </c>
      <c r="I113">
        <f t="shared" si="9"/>
        <v>9.0660600000000002</v>
      </c>
      <c r="J113">
        <f t="shared" si="10"/>
        <v>28.529130000000002</v>
      </c>
      <c r="K113">
        <v>10.9</v>
      </c>
      <c r="L113">
        <v>9.0661100000000001</v>
      </c>
      <c r="M113">
        <v>16.613250000000001</v>
      </c>
      <c r="N113">
        <f t="shared" si="11"/>
        <v>9.0660900000000009</v>
      </c>
      <c r="O113">
        <f t="shared" si="12"/>
        <v>29.66629</v>
      </c>
      <c r="Q113">
        <f t="shared" si="13"/>
        <v>9.0660766666666674</v>
      </c>
      <c r="R113">
        <f t="shared" si="13"/>
        <v>25.134996666666666</v>
      </c>
    </row>
    <row r="114" spans="1:18" x14ac:dyDescent="0.35">
      <c r="A114">
        <v>11</v>
      </c>
      <c r="B114">
        <v>9.1496300000000002</v>
      </c>
      <c r="C114">
        <v>17.090589999999999</v>
      </c>
      <c r="D114">
        <f t="shared" si="7"/>
        <v>9.1496300000000002</v>
      </c>
      <c r="E114">
        <f t="shared" si="8"/>
        <v>17.034779999999998</v>
      </c>
      <c r="F114">
        <v>11</v>
      </c>
      <c r="G114">
        <v>9.1496200000000005</v>
      </c>
      <c r="H114">
        <v>16.124770000000002</v>
      </c>
      <c r="I114">
        <f t="shared" si="9"/>
        <v>9.1496200000000005</v>
      </c>
      <c r="J114">
        <f t="shared" si="10"/>
        <v>28.486340000000002</v>
      </c>
      <c r="K114">
        <v>11</v>
      </c>
      <c r="L114">
        <v>9.1496099999999991</v>
      </c>
      <c r="M114">
        <v>16.587810000000001</v>
      </c>
      <c r="N114">
        <f t="shared" si="11"/>
        <v>9.1495899999999999</v>
      </c>
      <c r="O114">
        <f t="shared" si="12"/>
        <v>29.64085</v>
      </c>
      <c r="Q114">
        <f t="shared" si="13"/>
        <v>9.1496133333333329</v>
      </c>
      <c r="R114">
        <f t="shared" si="13"/>
        <v>25.053989999999999</v>
      </c>
    </row>
    <row r="115" spans="1:18" x14ac:dyDescent="0.35">
      <c r="A115">
        <v>11.1</v>
      </c>
      <c r="B115">
        <v>9.2326499999999996</v>
      </c>
      <c r="C115">
        <v>17.105689999999999</v>
      </c>
      <c r="D115">
        <f t="shared" si="7"/>
        <v>9.2326499999999996</v>
      </c>
      <c r="E115">
        <f t="shared" si="8"/>
        <v>17.049879999999998</v>
      </c>
      <c r="F115">
        <v>11.1</v>
      </c>
      <c r="G115">
        <v>9.2326499999999996</v>
      </c>
      <c r="H115">
        <v>16.096900000000002</v>
      </c>
      <c r="I115">
        <f t="shared" si="9"/>
        <v>9.2326499999999996</v>
      </c>
      <c r="J115">
        <f t="shared" si="10"/>
        <v>28.458470000000002</v>
      </c>
      <c r="K115">
        <v>11.1</v>
      </c>
      <c r="L115">
        <v>9.2327300000000001</v>
      </c>
      <c r="M115">
        <v>16.545850000000002</v>
      </c>
      <c r="N115">
        <f t="shared" si="11"/>
        <v>9.2327100000000009</v>
      </c>
      <c r="O115">
        <f t="shared" si="12"/>
        <v>29.598890000000001</v>
      </c>
      <c r="Q115">
        <f t="shared" si="13"/>
        <v>9.2326700000000006</v>
      </c>
      <c r="R115">
        <f t="shared" si="13"/>
        <v>25.035746666666668</v>
      </c>
    </row>
    <row r="116" spans="1:18" x14ac:dyDescent="0.35">
      <c r="A116">
        <v>11.2</v>
      </c>
      <c r="B116">
        <v>9.3163300000000007</v>
      </c>
      <c r="C116">
        <v>17.080249999999999</v>
      </c>
      <c r="D116">
        <f t="shared" si="7"/>
        <v>9.3163300000000007</v>
      </c>
      <c r="E116">
        <f t="shared" si="8"/>
        <v>17.024439999999998</v>
      </c>
      <c r="F116">
        <v>11.2</v>
      </c>
      <c r="G116">
        <v>9.3163599999999995</v>
      </c>
      <c r="H116">
        <v>16.08606</v>
      </c>
      <c r="I116">
        <f t="shared" si="9"/>
        <v>9.3163599999999995</v>
      </c>
      <c r="J116">
        <f t="shared" si="10"/>
        <v>28.44763</v>
      </c>
      <c r="K116">
        <v>11.2</v>
      </c>
      <c r="L116">
        <v>9.3163400000000003</v>
      </c>
      <c r="M116">
        <v>16.052009999999999</v>
      </c>
      <c r="N116">
        <f t="shared" si="11"/>
        <v>9.316320000000001</v>
      </c>
      <c r="O116">
        <f t="shared" si="12"/>
        <v>29.105049999999999</v>
      </c>
      <c r="Q116">
        <f t="shared" si="13"/>
        <v>9.3163366666666665</v>
      </c>
      <c r="R116">
        <f t="shared" si="13"/>
        <v>24.859040000000004</v>
      </c>
    </row>
    <row r="117" spans="1:18" x14ac:dyDescent="0.35">
      <c r="A117">
        <v>11.3</v>
      </c>
      <c r="B117">
        <v>9.3994099999999996</v>
      </c>
      <c r="C117">
        <v>17.044180000000001</v>
      </c>
      <c r="D117">
        <f t="shared" si="7"/>
        <v>9.3994099999999996</v>
      </c>
      <c r="E117">
        <f t="shared" si="8"/>
        <v>16.98837</v>
      </c>
      <c r="F117">
        <v>11.3</v>
      </c>
      <c r="G117">
        <v>9.3994400000000002</v>
      </c>
      <c r="H117">
        <v>16.04261</v>
      </c>
      <c r="I117">
        <f t="shared" si="9"/>
        <v>9.3994400000000002</v>
      </c>
      <c r="J117">
        <f t="shared" si="10"/>
        <v>28.40418</v>
      </c>
      <c r="K117">
        <v>11.3</v>
      </c>
      <c r="L117">
        <v>9.3994099999999996</v>
      </c>
      <c r="M117">
        <v>16.136389999999999</v>
      </c>
      <c r="N117">
        <f t="shared" si="11"/>
        <v>9.3993900000000004</v>
      </c>
      <c r="O117">
        <f t="shared" si="12"/>
        <v>29.189429999999998</v>
      </c>
      <c r="Q117">
        <f t="shared" si="13"/>
        <v>9.3994133333333334</v>
      </c>
      <c r="R117">
        <f t="shared" si="13"/>
        <v>24.860659999999999</v>
      </c>
    </row>
    <row r="118" spans="1:18" x14ac:dyDescent="0.35">
      <c r="A118">
        <v>11.4</v>
      </c>
      <c r="B118">
        <v>9.4829799999999995</v>
      </c>
      <c r="C118">
        <v>17.006820000000001</v>
      </c>
      <c r="D118">
        <f t="shared" si="7"/>
        <v>9.4829799999999995</v>
      </c>
      <c r="E118">
        <f t="shared" si="8"/>
        <v>16.95101</v>
      </c>
      <c r="F118">
        <v>11.4</v>
      </c>
      <c r="G118">
        <v>9.4829799999999995</v>
      </c>
      <c r="H118">
        <v>15.93641</v>
      </c>
      <c r="I118">
        <f t="shared" si="9"/>
        <v>9.4829799999999995</v>
      </c>
      <c r="J118">
        <f t="shared" si="10"/>
        <v>28.297980000000003</v>
      </c>
      <c r="K118">
        <v>11.4</v>
      </c>
      <c r="L118">
        <v>9.4830100000000002</v>
      </c>
      <c r="M118">
        <v>16.239809999999999</v>
      </c>
      <c r="N118">
        <f t="shared" si="11"/>
        <v>9.4829900000000009</v>
      </c>
      <c r="O118">
        <f t="shared" si="12"/>
        <v>29.292849999999998</v>
      </c>
      <c r="Q118">
        <f t="shared" si="13"/>
        <v>9.4829833333333333</v>
      </c>
      <c r="R118">
        <f t="shared" si="13"/>
        <v>24.847280000000001</v>
      </c>
    </row>
    <row r="119" spans="1:18" x14ac:dyDescent="0.35">
      <c r="A119">
        <v>11.5</v>
      </c>
      <c r="B119">
        <v>9.5662400000000005</v>
      </c>
      <c r="C119">
        <v>16.936640000000001</v>
      </c>
      <c r="D119">
        <f t="shared" si="7"/>
        <v>9.5662400000000005</v>
      </c>
      <c r="E119">
        <f t="shared" si="8"/>
        <v>16.88083</v>
      </c>
      <c r="F119">
        <v>11.5</v>
      </c>
      <c r="G119">
        <v>9.5662099999999999</v>
      </c>
      <c r="H119">
        <v>15.93036</v>
      </c>
      <c r="I119">
        <f t="shared" si="9"/>
        <v>9.5662099999999999</v>
      </c>
      <c r="J119">
        <f t="shared" si="10"/>
        <v>28.291930000000001</v>
      </c>
      <c r="K119">
        <v>11.5</v>
      </c>
      <c r="L119">
        <v>9.5662699999999994</v>
      </c>
      <c r="M119">
        <v>16.29731</v>
      </c>
      <c r="N119">
        <f t="shared" si="11"/>
        <v>9.5662500000000001</v>
      </c>
      <c r="O119">
        <f t="shared" si="12"/>
        <v>29.350349999999999</v>
      </c>
      <c r="Q119">
        <f t="shared" si="13"/>
        <v>9.5662333333333329</v>
      </c>
      <c r="R119">
        <f t="shared" si="13"/>
        <v>24.841036666666668</v>
      </c>
    </row>
    <row r="120" spans="1:18" x14ac:dyDescent="0.35">
      <c r="A120">
        <v>11.6</v>
      </c>
      <c r="B120">
        <v>9.6495800000000003</v>
      </c>
      <c r="C120">
        <v>16.720970000000001</v>
      </c>
      <c r="D120">
        <f t="shared" si="7"/>
        <v>9.6495800000000003</v>
      </c>
      <c r="E120">
        <f t="shared" si="8"/>
        <v>16.66516</v>
      </c>
      <c r="F120">
        <v>11.6</v>
      </c>
      <c r="G120">
        <v>9.6495700000000006</v>
      </c>
      <c r="H120">
        <v>15.875819999999999</v>
      </c>
      <c r="I120">
        <f t="shared" si="9"/>
        <v>9.6495700000000006</v>
      </c>
      <c r="J120">
        <f t="shared" si="10"/>
        <v>28.237389999999998</v>
      </c>
      <c r="K120">
        <v>11.6</v>
      </c>
      <c r="L120">
        <v>9.6495700000000006</v>
      </c>
      <c r="M120">
        <v>16.3124</v>
      </c>
      <c r="N120">
        <f t="shared" si="11"/>
        <v>9.6495500000000014</v>
      </c>
      <c r="O120">
        <f t="shared" si="12"/>
        <v>29.36544</v>
      </c>
      <c r="Q120">
        <f t="shared" si="13"/>
        <v>9.6495666666666668</v>
      </c>
      <c r="R120">
        <f t="shared" si="13"/>
        <v>24.755996666666665</v>
      </c>
    </row>
    <row r="121" spans="1:18" x14ac:dyDescent="0.35">
      <c r="A121">
        <v>11.7</v>
      </c>
      <c r="B121">
        <v>9.7330500000000004</v>
      </c>
      <c r="C121">
        <v>16.669550000000001</v>
      </c>
      <c r="D121">
        <f t="shared" si="7"/>
        <v>9.7330500000000004</v>
      </c>
      <c r="E121">
        <f t="shared" si="8"/>
        <v>16.61374</v>
      </c>
      <c r="F121">
        <v>11.7</v>
      </c>
      <c r="G121">
        <v>9.7330400000000008</v>
      </c>
      <c r="H121">
        <v>15.825570000000001</v>
      </c>
      <c r="I121">
        <f t="shared" si="9"/>
        <v>9.7330400000000008</v>
      </c>
      <c r="J121">
        <f t="shared" si="10"/>
        <v>28.187139999999999</v>
      </c>
      <c r="K121">
        <v>11.7</v>
      </c>
      <c r="L121">
        <v>9.7330299999999994</v>
      </c>
      <c r="M121">
        <v>16.296050000000001</v>
      </c>
      <c r="N121">
        <f t="shared" si="11"/>
        <v>9.7330100000000002</v>
      </c>
      <c r="O121">
        <f t="shared" si="12"/>
        <v>29.34909</v>
      </c>
      <c r="Q121">
        <f t="shared" si="13"/>
        <v>9.7330333333333332</v>
      </c>
      <c r="R121">
        <f t="shared" si="13"/>
        <v>24.716656666666665</v>
      </c>
    </row>
    <row r="122" spans="1:18" x14ac:dyDescent="0.35">
      <c r="A122">
        <v>11.8</v>
      </c>
      <c r="B122">
        <v>9.8160600000000002</v>
      </c>
      <c r="C122">
        <v>16.573090000000001</v>
      </c>
      <c r="D122">
        <f t="shared" si="7"/>
        <v>9.8160600000000002</v>
      </c>
      <c r="E122">
        <f t="shared" si="8"/>
        <v>16.51728</v>
      </c>
      <c r="F122">
        <v>11.8</v>
      </c>
      <c r="G122">
        <v>9.8160900000000009</v>
      </c>
      <c r="H122">
        <v>15.711919999999999</v>
      </c>
      <c r="I122">
        <f t="shared" si="9"/>
        <v>9.8160900000000009</v>
      </c>
      <c r="J122">
        <f t="shared" si="10"/>
        <v>28.07349</v>
      </c>
      <c r="K122">
        <v>11.8</v>
      </c>
      <c r="L122">
        <v>9.8161100000000001</v>
      </c>
      <c r="M122">
        <v>16.284880000000001</v>
      </c>
      <c r="N122">
        <f t="shared" si="11"/>
        <v>9.8160900000000009</v>
      </c>
      <c r="O122">
        <f t="shared" si="12"/>
        <v>29.33792</v>
      </c>
      <c r="Q122">
        <f t="shared" si="13"/>
        <v>9.8160800000000012</v>
      </c>
      <c r="R122">
        <f t="shared" si="13"/>
        <v>24.642896666666669</v>
      </c>
    </row>
    <row r="123" spans="1:18" x14ac:dyDescent="0.35">
      <c r="A123">
        <v>11.9</v>
      </c>
      <c r="B123">
        <v>9.8996399999999998</v>
      </c>
      <c r="C123">
        <v>16.491959999999999</v>
      </c>
      <c r="D123">
        <f t="shared" si="7"/>
        <v>9.8996399999999998</v>
      </c>
      <c r="E123">
        <f t="shared" si="8"/>
        <v>16.436149999999998</v>
      </c>
      <c r="F123">
        <v>11.9</v>
      </c>
      <c r="G123">
        <v>9.8996499999999994</v>
      </c>
      <c r="H123">
        <v>15.696479999999999</v>
      </c>
      <c r="I123">
        <f t="shared" si="9"/>
        <v>9.8996499999999994</v>
      </c>
      <c r="J123">
        <f t="shared" si="10"/>
        <v>28.058050000000001</v>
      </c>
      <c r="K123">
        <v>11.9</v>
      </c>
      <c r="L123">
        <v>9.8996999999999993</v>
      </c>
      <c r="M123">
        <v>16.266639999999999</v>
      </c>
      <c r="N123">
        <f t="shared" si="11"/>
        <v>9.89968</v>
      </c>
      <c r="O123">
        <f t="shared" si="12"/>
        <v>29.319679999999998</v>
      </c>
      <c r="Q123">
        <f t="shared" si="13"/>
        <v>9.899656666666667</v>
      </c>
      <c r="R123">
        <f t="shared" si="13"/>
        <v>24.604626666666665</v>
      </c>
    </row>
    <row r="124" spans="1:18" x14ac:dyDescent="0.35">
      <c r="A124">
        <v>12</v>
      </c>
      <c r="B124">
        <v>9.9828399999999995</v>
      </c>
      <c r="C124">
        <v>16.47268</v>
      </c>
      <c r="D124">
        <f t="shared" si="7"/>
        <v>9.9828399999999995</v>
      </c>
      <c r="E124">
        <f t="shared" si="8"/>
        <v>16.416869999999999</v>
      </c>
      <c r="F124">
        <v>12</v>
      </c>
      <c r="G124">
        <v>9.9827999999999992</v>
      </c>
      <c r="H124">
        <v>15.67536</v>
      </c>
      <c r="I124">
        <f t="shared" si="9"/>
        <v>9.9827999999999992</v>
      </c>
      <c r="J124">
        <f t="shared" si="10"/>
        <v>28.036929999999998</v>
      </c>
      <c r="K124">
        <v>12</v>
      </c>
      <c r="L124">
        <v>9.9827899999999996</v>
      </c>
      <c r="M124">
        <v>16.268339999999998</v>
      </c>
      <c r="N124">
        <f t="shared" si="11"/>
        <v>9.9827700000000004</v>
      </c>
      <c r="O124">
        <f t="shared" si="12"/>
        <v>29.321379999999998</v>
      </c>
      <c r="Q124">
        <f t="shared" si="13"/>
        <v>9.9828033333333348</v>
      </c>
      <c r="R124">
        <f t="shared" si="13"/>
        <v>24.59172666666667</v>
      </c>
    </row>
    <row r="125" spans="1:18" x14ac:dyDescent="0.35">
      <c r="A125">
        <v>12.1</v>
      </c>
      <c r="B125">
        <v>10.066269999999999</v>
      </c>
      <c r="C125">
        <v>16.451239999999999</v>
      </c>
      <c r="D125">
        <f t="shared" si="7"/>
        <v>10.066269999999999</v>
      </c>
      <c r="E125">
        <f t="shared" si="8"/>
        <v>16.395429999999998</v>
      </c>
      <c r="F125">
        <v>12.1</v>
      </c>
      <c r="G125">
        <v>10.066280000000001</v>
      </c>
      <c r="H125">
        <v>15.555059999999999</v>
      </c>
      <c r="I125">
        <f t="shared" si="9"/>
        <v>10.066280000000001</v>
      </c>
      <c r="J125">
        <f t="shared" si="10"/>
        <v>27.916629999999998</v>
      </c>
      <c r="K125">
        <v>12.1</v>
      </c>
      <c r="L125">
        <v>10.066269999999999</v>
      </c>
      <c r="M125">
        <v>16.23122</v>
      </c>
      <c r="N125">
        <f t="shared" si="11"/>
        <v>10.06625</v>
      </c>
      <c r="O125">
        <f t="shared" si="12"/>
        <v>29.28426</v>
      </c>
      <c r="Q125">
        <f t="shared" si="13"/>
        <v>10.066266666666667</v>
      </c>
      <c r="R125">
        <f t="shared" si="13"/>
        <v>24.532106666666664</v>
      </c>
    </row>
    <row r="126" spans="1:18" x14ac:dyDescent="0.35">
      <c r="A126">
        <v>12.2</v>
      </c>
      <c r="B126">
        <v>10.149419999999999</v>
      </c>
      <c r="C126">
        <v>16.463809999999999</v>
      </c>
      <c r="D126">
        <f t="shared" si="7"/>
        <v>10.149419999999999</v>
      </c>
      <c r="E126">
        <f t="shared" si="8"/>
        <v>16.407999999999998</v>
      </c>
      <c r="F126">
        <v>12.2</v>
      </c>
      <c r="G126">
        <v>10.149459999999999</v>
      </c>
      <c r="H126">
        <v>15.31241</v>
      </c>
      <c r="I126">
        <f t="shared" si="9"/>
        <v>10.149459999999999</v>
      </c>
      <c r="J126">
        <f t="shared" si="10"/>
        <v>27.67398</v>
      </c>
      <c r="K126">
        <v>12.2</v>
      </c>
      <c r="L126">
        <v>10.14944</v>
      </c>
      <c r="M126">
        <v>16.164580000000001</v>
      </c>
      <c r="N126">
        <f t="shared" si="11"/>
        <v>10.149420000000001</v>
      </c>
      <c r="O126">
        <f t="shared" si="12"/>
        <v>29.21762</v>
      </c>
      <c r="Q126">
        <f t="shared" si="13"/>
        <v>10.149433333333333</v>
      </c>
      <c r="R126">
        <f t="shared" si="13"/>
        <v>24.433199999999999</v>
      </c>
    </row>
    <row r="127" spans="1:18" x14ac:dyDescent="0.35">
      <c r="A127">
        <v>12.3</v>
      </c>
      <c r="B127">
        <v>10.23293</v>
      </c>
      <c r="C127">
        <v>16.452159999999999</v>
      </c>
      <c r="D127">
        <f t="shared" si="7"/>
        <v>10.23293</v>
      </c>
      <c r="E127">
        <f t="shared" si="8"/>
        <v>16.396349999999998</v>
      </c>
      <c r="F127">
        <v>12.3</v>
      </c>
      <c r="G127">
        <v>10.232950000000001</v>
      </c>
      <c r="H127">
        <v>15.44688</v>
      </c>
      <c r="I127">
        <f t="shared" si="9"/>
        <v>10.232950000000001</v>
      </c>
      <c r="J127">
        <f t="shared" si="10"/>
        <v>27.808450000000001</v>
      </c>
      <c r="K127">
        <v>12.3</v>
      </c>
      <c r="L127">
        <v>10.23296</v>
      </c>
      <c r="M127">
        <v>16.158660000000001</v>
      </c>
      <c r="N127">
        <f t="shared" si="11"/>
        <v>10.232940000000001</v>
      </c>
      <c r="O127">
        <f t="shared" si="12"/>
        <v>29.2117</v>
      </c>
      <c r="Q127">
        <f t="shared" si="13"/>
        <v>10.232939999999999</v>
      </c>
      <c r="R127">
        <f t="shared" si="13"/>
        <v>24.472166666666666</v>
      </c>
    </row>
    <row r="128" spans="1:18" x14ac:dyDescent="0.35">
      <c r="A128">
        <v>12.4</v>
      </c>
      <c r="B128">
        <v>10.316179999999999</v>
      </c>
      <c r="C128">
        <v>16.44042</v>
      </c>
      <c r="D128">
        <f t="shared" si="7"/>
        <v>10.316179999999999</v>
      </c>
      <c r="E128">
        <f t="shared" si="8"/>
        <v>16.384609999999999</v>
      </c>
      <c r="F128">
        <v>12.4</v>
      </c>
      <c r="G128">
        <v>10.316240000000001</v>
      </c>
      <c r="H128">
        <v>15.507070000000001</v>
      </c>
      <c r="I128">
        <f t="shared" si="9"/>
        <v>10.316240000000001</v>
      </c>
      <c r="J128">
        <f t="shared" si="10"/>
        <v>27.868639999999999</v>
      </c>
      <c r="K128">
        <v>12.4</v>
      </c>
      <c r="L128">
        <v>10.316280000000001</v>
      </c>
      <c r="M128">
        <v>16.148409999999998</v>
      </c>
      <c r="N128">
        <f t="shared" si="11"/>
        <v>10.316260000000002</v>
      </c>
      <c r="O128">
        <f t="shared" si="12"/>
        <v>29.201449999999998</v>
      </c>
      <c r="Q128">
        <f t="shared" si="13"/>
        <v>10.316226666666667</v>
      </c>
      <c r="R128">
        <f t="shared" si="13"/>
        <v>24.484899999999996</v>
      </c>
    </row>
    <row r="129" spans="1:18" x14ac:dyDescent="0.35">
      <c r="A129">
        <v>12.5</v>
      </c>
      <c r="B129">
        <v>10.399559999999999</v>
      </c>
      <c r="C129">
        <v>16.398769999999999</v>
      </c>
      <c r="D129">
        <f t="shared" si="7"/>
        <v>10.399559999999999</v>
      </c>
      <c r="E129">
        <f t="shared" si="8"/>
        <v>16.342959999999998</v>
      </c>
      <c r="F129">
        <v>12.5</v>
      </c>
      <c r="G129">
        <v>10.3996</v>
      </c>
      <c r="H129">
        <v>15.539199999999999</v>
      </c>
      <c r="I129">
        <f t="shared" si="9"/>
        <v>10.3996</v>
      </c>
      <c r="J129">
        <f t="shared" si="10"/>
        <v>27.900770000000001</v>
      </c>
      <c r="K129">
        <v>12.5</v>
      </c>
      <c r="L129">
        <v>10.399559999999999</v>
      </c>
      <c r="M129">
        <v>16.081399999999999</v>
      </c>
      <c r="N129">
        <f t="shared" si="11"/>
        <v>10.39954</v>
      </c>
      <c r="O129">
        <f t="shared" si="12"/>
        <v>29.134439999999998</v>
      </c>
      <c r="Q129">
        <f t="shared" si="13"/>
        <v>10.399566666666667</v>
      </c>
      <c r="R129">
        <f t="shared" si="13"/>
        <v>24.459389999999999</v>
      </c>
    </row>
    <row r="130" spans="1:18" x14ac:dyDescent="0.35">
      <c r="A130">
        <v>12.6</v>
      </c>
      <c r="B130">
        <v>10.48298</v>
      </c>
      <c r="C130">
        <v>16.424669999999999</v>
      </c>
      <c r="D130">
        <f t="shared" si="7"/>
        <v>10.48298</v>
      </c>
      <c r="E130">
        <f t="shared" si="8"/>
        <v>16.368859999999998</v>
      </c>
      <c r="F130">
        <v>12.6</v>
      </c>
      <c r="G130">
        <v>10.48301</v>
      </c>
      <c r="H130">
        <v>15.55396</v>
      </c>
      <c r="I130">
        <f t="shared" si="9"/>
        <v>10.48301</v>
      </c>
      <c r="J130">
        <f t="shared" si="10"/>
        <v>27.91553</v>
      </c>
      <c r="K130">
        <v>12.6</v>
      </c>
      <c r="L130">
        <v>10.48302</v>
      </c>
      <c r="M130">
        <v>15.98184</v>
      </c>
      <c r="N130">
        <f t="shared" si="11"/>
        <v>10.483000000000001</v>
      </c>
      <c r="O130">
        <f t="shared" si="12"/>
        <v>29.034880000000001</v>
      </c>
      <c r="Q130">
        <f t="shared" si="13"/>
        <v>10.482996666666667</v>
      </c>
      <c r="R130">
        <f t="shared" si="13"/>
        <v>24.439756666666668</v>
      </c>
    </row>
    <row r="131" spans="1:18" x14ac:dyDescent="0.35">
      <c r="A131">
        <v>12.7</v>
      </c>
      <c r="B131">
        <v>10.56617</v>
      </c>
      <c r="C131">
        <v>16.34787</v>
      </c>
      <c r="D131">
        <f t="shared" si="7"/>
        <v>10.56617</v>
      </c>
      <c r="E131">
        <f t="shared" si="8"/>
        <v>16.292059999999999</v>
      </c>
      <c r="F131">
        <v>12.7</v>
      </c>
      <c r="G131">
        <v>10.5662</v>
      </c>
      <c r="H131">
        <v>15.54729</v>
      </c>
      <c r="I131">
        <f t="shared" si="9"/>
        <v>10.5662</v>
      </c>
      <c r="J131">
        <f t="shared" si="10"/>
        <v>27.908860000000001</v>
      </c>
      <c r="K131">
        <v>12.7</v>
      </c>
      <c r="L131">
        <v>10.56616</v>
      </c>
      <c r="M131">
        <v>15.9282</v>
      </c>
      <c r="N131">
        <f t="shared" si="11"/>
        <v>10.566140000000001</v>
      </c>
      <c r="O131">
        <f t="shared" si="12"/>
        <v>28.98124</v>
      </c>
      <c r="Q131">
        <f t="shared" si="13"/>
        <v>10.566170000000001</v>
      </c>
      <c r="R131">
        <f t="shared" si="13"/>
        <v>24.394053333333332</v>
      </c>
    </row>
    <row r="132" spans="1:18" x14ac:dyDescent="0.35">
      <c r="A132">
        <v>12.8</v>
      </c>
      <c r="B132">
        <v>10.64967</v>
      </c>
      <c r="C132">
        <v>16.388929999999998</v>
      </c>
      <c r="D132">
        <f t="shared" si="7"/>
        <v>10.64967</v>
      </c>
      <c r="E132">
        <f t="shared" si="8"/>
        <v>16.333119999999997</v>
      </c>
      <c r="F132">
        <v>12.8</v>
      </c>
      <c r="G132">
        <v>10.64968</v>
      </c>
      <c r="H132">
        <v>15.53112</v>
      </c>
      <c r="I132">
        <f t="shared" si="9"/>
        <v>10.64968</v>
      </c>
      <c r="J132">
        <f t="shared" si="10"/>
        <v>27.892690000000002</v>
      </c>
      <c r="K132">
        <v>12.8</v>
      </c>
      <c r="L132">
        <v>10.64964</v>
      </c>
      <c r="M132">
        <v>15.859629999999999</v>
      </c>
      <c r="N132">
        <f t="shared" si="11"/>
        <v>10.649620000000001</v>
      </c>
      <c r="O132">
        <f t="shared" si="12"/>
        <v>28.912669999999999</v>
      </c>
      <c r="Q132">
        <f t="shared" si="13"/>
        <v>10.649656666666667</v>
      </c>
      <c r="R132">
        <f t="shared" si="13"/>
        <v>24.379493333333329</v>
      </c>
    </row>
    <row r="133" spans="1:18" x14ac:dyDescent="0.35">
      <c r="A133">
        <v>12.9</v>
      </c>
      <c r="B133">
        <v>10.73282</v>
      </c>
      <c r="C133">
        <v>16.423850000000002</v>
      </c>
      <c r="D133">
        <f t="shared" ref="D133:D196" si="14">B133-$B$4</f>
        <v>10.73282</v>
      </c>
      <c r="E133">
        <f t="shared" ref="E133:E196" si="15">C133-$C$4</f>
        <v>16.368040000000001</v>
      </c>
      <c r="F133">
        <v>12.9</v>
      </c>
      <c r="G133">
        <v>10.73278</v>
      </c>
      <c r="H133">
        <v>15.49342</v>
      </c>
      <c r="I133">
        <f t="shared" ref="I133:I196" si="16">G133-$G$4</f>
        <v>10.73278</v>
      </c>
      <c r="J133">
        <f t="shared" ref="J133:J196" si="17">H133-$H$4</f>
        <v>27.854990000000001</v>
      </c>
      <c r="K133">
        <v>12.9</v>
      </c>
      <c r="L133">
        <v>10.732839999999999</v>
      </c>
      <c r="M133">
        <v>15.663819999999999</v>
      </c>
      <c r="N133">
        <f t="shared" ref="N133:N196" si="18">L133-$L$4</f>
        <v>10.73282</v>
      </c>
      <c r="O133">
        <f t="shared" ref="O133:O196" si="19">M133-$M$4</f>
        <v>28.716859999999997</v>
      </c>
      <c r="Q133">
        <f t="shared" ref="Q133:R196" si="20">AVERAGE(D133,I133,N133)</f>
        <v>10.732806666666667</v>
      </c>
      <c r="R133">
        <f t="shared" si="20"/>
        <v>24.313296666666663</v>
      </c>
    </row>
    <row r="134" spans="1:18" x14ac:dyDescent="0.35">
      <c r="A134">
        <v>13</v>
      </c>
      <c r="B134">
        <v>10.816330000000001</v>
      </c>
      <c r="C134">
        <v>16.404250000000001</v>
      </c>
      <c r="D134">
        <f t="shared" si="14"/>
        <v>10.816330000000001</v>
      </c>
      <c r="E134">
        <f t="shared" si="15"/>
        <v>16.34844</v>
      </c>
      <c r="F134">
        <v>13</v>
      </c>
      <c r="G134">
        <v>10.8163</v>
      </c>
      <c r="H134">
        <v>15.468260000000001</v>
      </c>
      <c r="I134">
        <f t="shared" si="16"/>
        <v>10.8163</v>
      </c>
      <c r="J134">
        <f t="shared" si="17"/>
        <v>27.829830000000001</v>
      </c>
      <c r="K134">
        <v>13</v>
      </c>
      <c r="L134">
        <v>10.81629</v>
      </c>
      <c r="M134">
        <v>14.986520000000001</v>
      </c>
      <c r="N134">
        <f t="shared" si="18"/>
        <v>10.816270000000001</v>
      </c>
      <c r="O134">
        <f t="shared" si="19"/>
        <v>28.039560000000002</v>
      </c>
      <c r="Q134">
        <f t="shared" si="20"/>
        <v>10.8163</v>
      </c>
      <c r="R134">
        <f t="shared" si="20"/>
        <v>24.072609999999997</v>
      </c>
    </row>
    <row r="135" spans="1:18" x14ac:dyDescent="0.35">
      <c r="A135">
        <v>13.1</v>
      </c>
      <c r="B135">
        <v>10.899430000000001</v>
      </c>
      <c r="C135">
        <v>16.363710000000001</v>
      </c>
      <c r="D135">
        <f t="shared" si="14"/>
        <v>10.899430000000001</v>
      </c>
      <c r="E135">
        <f t="shared" si="15"/>
        <v>16.3079</v>
      </c>
      <c r="F135">
        <v>13.1</v>
      </c>
      <c r="G135">
        <v>10.899430000000001</v>
      </c>
      <c r="H135">
        <v>15.449299999999999</v>
      </c>
      <c r="I135">
        <f t="shared" si="16"/>
        <v>10.899430000000001</v>
      </c>
      <c r="J135">
        <f t="shared" si="17"/>
        <v>27.810870000000001</v>
      </c>
      <c r="K135">
        <v>13.1</v>
      </c>
      <c r="L135">
        <v>10.89939</v>
      </c>
      <c r="M135">
        <v>15.0296</v>
      </c>
      <c r="N135">
        <f t="shared" si="18"/>
        <v>10.899370000000001</v>
      </c>
      <c r="O135">
        <f t="shared" si="19"/>
        <v>28.082639999999998</v>
      </c>
      <c r="Q135">
        <f t="shared" si="20"/>
        <v>10.899410000000001</v>
      </c>
      <c r="R135">
        <f t="shared" si="20"/>
        <v>24.067136666666666</v>
      </c>
    </row>
    <row r="136" spans="1:18" x14ac:dyDescent="0.35">
      <c r="A136">
        <v>13.2</v>
      </c>
      <c r="B136">
        <v>10.98301</v>
      </c>
      <c r="C136">
        <v>16.28969</v>
      </c>
      <c r="D136">
        <f t="shared" si="14"/>
        <v>10.98301</v>
      </c>
      <c r="E136">
        <f t="shared" si="15"/>
        <v>16.233879999999999</v>
      </c>
      <c r="F136">
        <v>13.2</v>
      </c>
      <c r="G136">
        <v>10.98301</v>
      </c>
      <c r="H136">
        <v>15.44244</v>
      </c>
      <c r="I136">
        <f t="shared" si="16"/>
        <v>10.98301</v>
      </c>
      <c r="J136">
        <f t="shared" si="17"/>
        <v>27.804009999999998</v>
      </c>
      <c r="K136">
        <v>13.2</v>
      </c>
      <c r="L136">
        <v>10.983000000000001</v>
      </c>
      <c r="M136">
        <v>14.96133</v>
      </c>
      <c r="N136">
        <f t="shared" si="18"/>
        <v>10.982980000000001</v>
      </c>
      <c r="O136">
        <f t="shared" si="19"/>
        <v>28.01437</v>
      </c>
      <c r="Q136">
        <f t="shared" si="20"/>
        <v>10.982999999999999</v>
      </c>
      <c r="R136">
        <f t="shared" si="20"/>
        <v>24.017419999999998</v>
      </c>
    </row>
    <row r="137" spans="1:18" x14ac:dyDescent="0.35">
      <c r="A137">
        <v>13.3</v>
      </c>
      <c r="B137">
        <v>11.06617</v>
      </c>
      <c r="C137">
        <v>16.329190000000001</v>
      </c>
      <c r="D137">
        <f t="shared" si="14"/>
        <v>11.06617</v>
      </c>
      <c r="E137">
        <f t="shared" si="15"/>
        <v>16.27338</v>
      </c>
      <c r="F137">
        <v>13.3</v>
      </c>
      <c r="G137">
        <v>11.066140000000001</v>
      </c>
      <c r="H137">
        <v>15.408289999999999</v>
      </c>
      <c r="I137">
        <f t="shared" si="16"/>
        <v>11.066140000000001</v>
      </c>
      <c r="J137">
        <f t="shared" si="17"/>
        <v>27.769860000000001</v>
      </c>
      <c r="K137">
        <v>13.3</v>
      </c>
      <c r="L137">
        <v>11.066179999999999</v>
      </c>
      <c r="M137">
        <v>14.839840000000001</v>
      </c>
      <c r="N137">
        <f t="shared" si="18"/>
        <v>11.06616</v>
      </c>
      <c r="O137">
        <f t="shared" si="19"/>
        <v>27.892879999999998</v>
      </c>
      <c r="Q137">
        <f t="shared" si="20"/>
        <v>11.066156666666666</v>
      </c>
      <c r="R137">
        <f t="shared" si="20"/>
        <v>23.978706666666664</v>
      </c>
    </row>
    <row r="138" spans="1:18" x14ac:dyDescent="0.35">
      <c r="A138">
        <v>13.4</v>
      </c>
      <c r="B138">
        <v>11.14955</v>
      </c>
      <c r="C138">
        <v>16.34723</v>
      </c>
      <c r="D138">
        <f t="shared" si="14"/>
        <v>11.14955</v>
      </c>
      <c r="E138">
        <f t="shared" si="15"/>
        <v>16.291419999999999</v>
      </c>
      <c r="F138">
        <v>13.4</v>
      </c>
      <c r="G138">
        <v>11.149609999999999</v>
      </c>
      <c r="H138">
        <v>15.366770000000001</v>
      </c>
      <c r="I138">
        <f t="shared" si="16"/>
        <v>11.149609999999999</v>
      </c>
      <c r="J138">
        <f t="shared" si="17"/>
        <v>27.728340000000003</v>
      </c>
      <c r="K138">
        <v>13.4</v>
      </c>
      <c r="L138">
        <v>11.149570000000001</v>
      </c>
      <c r="M138">
        <v>14.84564</v>
      </c>
      <c r="N138">
        <f t="shared" si="18"/>
        <v>11.149550000000001</v>
      </c>
      <c r="O138">
        <f t="shared" si="19"/>
        <v>27.898679999999999</v>
      </c>
      <c r="Q138">
        <f t="shared" si="20"/>
        <v>11.149570000000002</v>
      </c>
      <c r="R138">
        <f t="shared" si="20"/>
        <v>23.972813333333335</v>
      </c>
    </row>
    <row r="139" spans="1:18" x14ac:dyDescent="0.35">
      <c r="A139">
        <v>13.5</v>
      </c>
      <c r="B139">
        <v>11.232900000000001</v>
      </c>
      <c r="C139">
        <v>16.354759999999999</v>
      </c>
      <c r="D139">
        <f t="shared" si="14"/>
        <v>11.232900000000001</v>
      </c>
      <c r="E139">
        <f t="shared" si="15"/>
        <v>16.298949999999998</v>
      </c>
      <c r="F139">
        <v>13.5</v>
      </c>
      <c r="G139">
        <v>11.232989999999999</v>
      </c>
      <c r="H139">
        <v>15.3171</v>
      </c>
      <c r="I139">
        <f t="shared" si="16"/>
        <v>11.232989999999999</v>
      </c>
      <c r="J139">
        <f t="shared" si="17"/>
        <v>27.67867</v>
      </c>
      <c r="K139">
        <v>13.5</v>
      </c>
      <c r="L139">
        <v>11.233040000000001</v>
      </c>
      <c r="M139">
        <v>14.820180000000001</v>
      </c>
      <c r="N139">
        <f t="shared" si="18"/>
        <v>11.233020000000002</v>
      </c>
      <c r="O139">
        <f t="shared" si="19"/>
        <v>27.87322</v>
      </c>
      <c r="Q139">
        <f t="shared" si="20"/>
        <v>11.232970000000002</v>
      </c>
      <c r="R139">
        <f t="shared" si="20"/>
        <v>23.950280000000003</v>
      </c>
    </row>
    <row r="140" spans="1:18" x14ac:dyDescent="0.35">
      <c r="A140">
        <v>13.6</v>
      </c>
      <c r="B140">
        <v>11.31615</v>
      </c>
      <c r="C140">
        <v>16.35661</v>
      </c>
      <c r="D140">
        <f t="shared" si="14"/>
        <v>11.31615</v>
      </c>
      <c r="E140">
        <f t="shared" si="15"/>
        <v>16.300799999999999</v>
      </c>
      <c r="F140">
        <v>13.6</v>
      </c>
      <c r="G140">
        <v>11.316090000000001</v>
      </c>
      <c r="H140">
        <v>15.036</v>
      </c>
      <c r="I140">
        <f t="shared" si="16"/>
        <v>11.316090000000001</v>
      </c>
      <c r="J140">
        <f t="shared" si="17"/>
        <v>27.397570000000002</v>
      </c>
      <c r="K140">
        <v>13.6</v>
      </c>
      <c r="L140">
        <v>11.31612</v>
      </c>
      <c r="M140">
        <v>14.68224</v>
      </c>
      <c r="N140">
        <f t="shared" si="18"/>
        <v>11.3161</v>
      </c>
      <c r="O140">
        <f t="shared" si="19"/>
        <v>27.735279999999999</v>
      </c>
      <c r="Q140">
        <f t="shared" si="20"/>
        <v>11.316113333333334</v>
      </c>
      <c r="R140">
        <f t="shared" si="20"/>
        <v>23.811216666666667</v>
      </c>
    </row>
    <row r="141" spans="1:18" x14ac:dyDescent="0.35">
      <c r="A141">
        <v>13.7</v>
      </c>
      <c r="B141">
        <v>11.399699999999999</v>
      </c>
      <c r="C141">
        <v>16.33437</v>
      </c>
      <c r="D141">
        <f t="shared" si="14"/>
        <v>11.399699999999999</v>
      </c>
      <c r="E141">
        <f t="shared" si="15"/>
        <v>16.278559999999999</v>
      </c>
      <c r="F141">
        <v>13.7</v>
      </c>
      <c r="G141">
        <v>11.39968</v>
      </c>
      <c r="H141">
        <v>14.865640000000001</v>
      </c>
      <c r="I141">
        <f t="shared" si="16"/>
        <v>11.39968</v>
      </c>
      <c r="J141">
        <f t="shared" si="17"/>
        <v>27.227209999999999</v>
      </c>
      <c r="K141">
        <v>13.7</v>
      </c>
      <c r="L141">
        <v>11.399710000000001</v>
      </c>
      <c r="M141">
        <v>14.62843</v>
      </c>
      <c r="N141">
        <f t="shared" si="18"/>
        <v>11.399690000000001</v>
      </c>
      <c r="O141">
        <f t="shared" si="19"/>
        <v>27.681469999999997</v>
      </c>
      <c r="Q141">
        <f t="shared" si="20"/>
        <v>11.39969</v>
      </c>
      <c r="R141">
        <f t="shared" si="20"/>
        <v>23.72908</v>
      </c>
    </row>
    <row r="142" spans="1:18" x14ac:dyDescent="0.35">
      <c r="A142">
        <v>13.8</v>
      </c>
      <c r="B142">
        <v>11.482749999999999</v>
      </c>
      <c r="C142">
        <v>16.326260000000001</v>
      </c>
      <c r="D142">
        <f t="shared" si="14"/>
        <v>11.482749999999999</v>
      </c>
      <c r="E142">
        <f t="shared" si="15"/>
        <v>16.27045</v>
      </c>
      <c r="F142">
        <v>13.8</v>
      </c>
      <c r="G142">
        <v>11.48278</v>
      </c>
      <c r="H142">
        <v>14.821820000000001</v>
      </c>
      <c r="I142">
        <f t="shared" si="16"/>
        <v>11.48278</v>
      </c>
      <c r="J142">
        <f t="shared" si="17"/>
        <v>27.183390000000003</v>
      </c>
      <c r="K142">
        <v>13.8</v>
      </c>
      <c r="L142">
        <v>11.48277</v>
      </c>
      <c r="M142">
        <v>14.6609</v>
      </c>
      <c r="N142">
        <f t="shared" si="18"/>
        <v>11.482750000000001</v>
      </c>
      <c r="O142">
        <f t="shared" si="19"/>
        <v>27.713940000000001</v>
      </c>
      <c r="Q142">
        <f t="shared" si="20"/>
        <v>11.482760000000001</v>
      </c>
      <c r="R142">
        <f t="shared" si="20"/>
        <v>23.722593333333332</v>
      </c>
    </row>
    <row r="143" spans="1:18" x14ac:dyDescent="0.35">
      <c r="A143">
        <v>13.9</v>
      </c>
      <c r="B143">
        <v>11.56636</v>
      </c>
      <c r="C143">
        <v>16.279620000000001</v>
      </c>
      <c r="D143">
        <f t="shared" si="14"/>
        <v>11.56636</v>
      </c>
      <c r="E143">
        <f t="shared" si="15"/>
        <v>16.22381</v>
      </c>
      <c r="F143">
        <v>13.9</v>
      </c>
      <c r="G143">
        <v>11.566369999999999</v>
      </c>
      <c r="H143">
        <v>14.845879999999999</v>
      </c>
      <c r="I143">
        <f t="shared" si="16"/>
        <v>11.566369999999999</v>
      </c>
      <c r="J143">
        <f t="shared" si="17"/>
        <v>27.207450000000001</v>
      </c>
      <c r="K143">
        <v>13.9</v>
      </c>
      <c r="L143">
        <v>11.566369999999999</v>
      </c>
      <c r="M143">
        <v>14.677239999999999</v>
      </c>
      <c r="N143">
        <f t="shared" si="18"/>
        <v>11.56635</v>
      </c>
      <c r="O143">
        <f t="shared" si="19"/>
        <v>27.73028</v>
      </c>
      <c r="Q143">
        <f t="shared" si="20"/>
        <v>11.566359999999998</v>
      </c>
      <c r="R143">
        <f t="shared" si="20"/>
        <v>23.720513333333333</v>
      </c>
    </row>
    <row r="144" spans="1:18" x14ac:dyDescent="0.35">
      <c r="A144">
        <v>14</v>
      </c>
      <c r="B144">
        <v>11.649520000000001</v>
      </c>
      <c r="C144">
        <v>16.25385</v>
      </c>
      <c r="D144">
        <f t="shared" si="14"/>
        <v>11.649520000000001</v>
      </c>
      <c r="E144">
        <f t="shared" si="15"/>
        <v>16.198039999999999</v>
      </c>
      <c r="F144">
        <v>14</v>
      </c>
      <c r="G144">
        <v>11.649459999999999</v>
      </c>
      <c r="H144">
        <v>14.83995</v>
      </c>
      <c r="I144">
        <f t="shared" si="16"/>
        <v>11.649459999999999</v>
      </c>
      <c r="J144">
        <f t="shared" si="17"/>
        <v>27.201520000000002</v>
      </c>
      <c r="K144">
        <v>14</v>
      </c>
      <c r="L144">
        <v>11.64939</v>
      </c>
      <c r="M144">
        <v>14.68613</v>
      </c>
      <c r="N144">
        <f t="shared" si="18"/>
        <v>11.649370000000001</v>
      </c>
      <c r="O144">
        <f t="shared" si="19"/>
        <v>27.739170000000001</v>
      </c>
      <c r="Q144">
        <f t="shared" si="20"/>
        <v>11.649450000000002</v>
      </c>
      <c r="R144">
        <f t="shared" si="20"/>
        <v>23.712910000000004</v>
      </c>
    </row>
    <row r="145" spans="1:18" x14ac:dyDescent="0.35">
      <c r="A145">
        <v>14.1</v>
      </c>
      <c r="B145">
        <v>11.732900000000001</v>
      </c>
      <c r="C145">
        <v>16.204329999999999</v>
      </c>
      <c r="D145">
        <f t="shared" si="14"/>
        <v>11.732900000000001</v>
      </c>
      <c r="E145">
        <f t="shared" si="15"/>
        <v>16.148519999999998</v>
      </c>
      <c r="F145">
        <v>14.1</v>
      </c>
      <c r="G145">
        <v>11.73293</v>
      </c>
      <c r="H145">
        <v>14.817880000000001</v>
      </c>
      <c r="I145">
        <f t="shared" si="16"/>
        <v>11.73293</v>
      </c>
      <c r="J145">
        <f t="shared" si="17"/>
        <v>27.179450000000003</v>
      </c>
      <c r="K145">
        <v>14.1</v>
      </c>
      <c r="L145">
        <v>11.732989999999999</v>
      </c>
      <c r="M145">
        <v>14.68229</v>
      </c>
      <c r="N145">
        <f t="shared" si="18"/>
        <v>11.73297</v>
      </c>
      <c r="O145">
        <f t="shared" si="19"/>
        <v>27.735329999999998</v>
      </c>
      <c r="Q145">
        <f t="shared" si="20"/>
        <v>11.732933333333333</v>
      </c>
      <c r="R145">
        <f t="shared" si="20"/>
        <v>23.687766666666665</v>
      </c>
    </row>
    <row r="146" spans="1:18" x14ac:dyDescent="0.35">
      <c r="A146">
        <v>14.2</v>
      </c>
      <c r="B146">
        <v>11.816269999999999</v>
      </c>
      <c r="C146">
        <v>16.195419999999999</v>
      </c>
      <c r="D146">
        <f t="shared" si="14"/>
        <v>11.816269999999999</v>
      </c>
      <c r="E146">
        <f t="shared" si="15"/>
        <v>16.139609999999998</v>
      </c>
      <c r="F146">
        <v>14.2</v>
      </c>
      <c r="G146">
        <v>11.816229999999999</v>
      </c>
      <c r="H146">
        <v>14.81335</v>
      </c>
      <c r="I146">
        <f t="shared" si="16"/>
        <v>11.816229999999999</v>
      </c>
      <c r="J146">
        <f t="shared" si="17"/>
        <v>27.17492</v>
      </c>
      <c r="K146">
        <v>14.2</v>
      </c>
      <c r="L146">
        <v>11.81622</v>
      </c>
      <c r="M146">
        <v>14.65676</v>
      </c>
      <c r="N146">
        <f t="shared" si="18"/>
        <v>11.8162</v>
      </c>
      <c r="O146">
        <f t="shared" si="19"/>
        <v>27.709800000000001</v>
      </c>
      <c r="Q146">
        <f t="shared" si="20"/>
        <v>11.816233333333335</v>
      </c>
      <c r="R146">
        <f t="shared" si="20"/>
        <v>23.674776666666663</v>
      </c>
    </row>
    <row r="147" spans="1:18" x14ac:dyDescent="0.35">
      <c r="A147">
        <v>14.3</v>
      </c>
      <c r="B147">
        <v>11.89953</v>
      </c>
      <c r="C147">
        <v>16.187750000000001</v>
      </c>
      <c r="D147">
        <f t="shared" si="14"/>
        <v>11.89953</v>
      </c>
      <c r="E147">
        <f t="shared" si="15"/>
        <v>16.13194</v>
      </c>
      <c r="F147">
        <v>14.3</v>
      </c>
      <c r="G147">
        <v>11.8995</v>
      </c>
      <c r="H147">
        <v>14.826359999999999</v>
      </c>
      <c r="I147">
        <f t="shared" si="16"/>
        <v>11.8995</v>
      </c>
      <c r="J147">
        <f t="shared" si="17"/>
        <v>27.187930000000001</v>
      </c>
      <c r="K147">
        <v>14.3</v>
      </c>
      <c r="L147">
        <v>11.899509999999999</v>
      </c>
      <c r="M147">
        <v>14.61792</v>
      </c>
      <c r="N147">
        <f t="shared" si="18"/>
        <v>11.89949</v>
      </c>
      <c r="O147">
        <f t="shared" si="19"/>
        <v>27.670960000000001</v>
      </c>
      <c r="Q147">
        <f t="shared" si="20"/>
        <v>11.899506666666667</v>
      </c>
      <c r="R147">
        <f t="shared" si="20"/>
        <v>23.663610000000002</v>
      </c>
    </row>
    <row r="148" spans="1:18" x14ac:dyDescent="0.35">
      <c r="A148">
        <v>14.4</v>
      </c>
      <c r="B148">
        <v>11.98296</v>
      </c>
      <c r="C148">
        <v>16.178709999999999</v>
      </c>
      <c r="D148">
        <f t="shared" si="14"/>
        <v>11.98296</v>
      </c>
      <c r="E148">
        <f t="shared" si="15"/>
        <v>16.122899999999998</v>
      </c>
      <c r="F148">
        <v>14.4</v>
      </c>
      <c r="G148">
        <v>11.98298</v>
      </c>
      <c r="H148">
        <v>14.806649999999999</v>
      </c>
      <c r="I148">
        <f t="shared" si="16"/>
        <v>11.98298</v>
      </c>
      <c r="J148">
        <f t="shared" si="17"/>
        <v>27.168219999999998</v>
      </c>
      <c r="K148">
        <v>14.4</v>
      </c>
      <c r="L148">
        <v>11.983040000000001</v>
      </c>
      <c r="M148">
        <v>14.58724</v>
      </c>
      <c r="N148">
        <f t="shared" si="18"/>
        <v>11.983020000000002</v>
      </c>
      <c r="O148">
        <f t="shared" si="19"/>
        <v>27.640279999999997</v>
      </c>
      <c r="Q148">
        <f t="shared" si="20"/>
        <v>11.982986666666667</v>
      </c>
      <c r="R148">
        <f t="shared" si="20"/>
        <v>23.643799999999999</v>
      </c>
    </row>
    <row r="149" spans="1:18" x14ac:dyDescent="0.35">
      <c r="A149">
        <v>14.5</v>
      </c>
      <c r="B149">
        <v>12.06611</v>
      </c>
      <c r="C149">
        <v>16.150749999999999</v>
      </c>
      <c r="D149">
        <f t="shared" si="14"/>
        <v>12.06611</v>
      </c>
      <c r="E149">
        <f t="shared" si="15"/>
        <v>16.094939999999998</v>
      </c>
      <c r="F149">
        <v>14.5</v>
      </c>
      <c r="G149">
        <v>12.066140000000001</v>
      </c>
      <c r="H149">
        <v>14.774010000000001</v>
      </c>
      <c r="I149">
        <f t="shared" si="16"/>
        <v>12.066140000000001</v>
      </c>
      <c r="J149">
        <f t="shared" si="17"/>
        <v>27.135580000000001</v>
      </c>
      <c r="K149">
        <v>14.5</v>
      </c>
      <c r="L149">
        <v>12.066129999999999</v>
      </c>
      <c r="M149">
        <v>14.551399999999999</v>
      </c>
      <c r="N149">
        <f t="shared" si="18"/>
        <v>12.06611</v>
      </c>
      <c r="O149">
        <f t="shared" si="19"/>
        <v>27.604439999999997</v>
      </c>
      <c r="Q149">
        <f t="shared" si="20"/>
        <v>12.06612</v>
      </c>
      <c r="R149">
        <f t="shared" si="20"/>
        <v>23.611653333333333</v>
      </c>
    </row>
    <row r="150" spans="1:18" x14ac:dyDescent="0.35">
      <c r="A150">
        <v>14.6</v>
      </c>
      <c r="B150">
        <v>12.149710000000001</v>
      </c>
      <c r="C150">
        <v>16.148029999999999</v>
      </c>
      <c r="D150">
        <f t="shared" si="14"/>
        <v>12.149710000000001</v>
      </c>
      <c r="E150">
        <f t="shared" si="15"/>
        <v>16.092219999999998</v>
      </c>
      <c r="F150">
        <v>14.6</v>
      </c>
      <c r="G150">
        <v>12.14968</v>
      </c>
      <c r="H150">
        <v>14.64545</v>
      </c>
      <c r="I150">
        <f t="shared" si="16"/>
        <v>12.14968</v>
      </c>
      <c r="J150">
        <f t="shared" si="17"/>
        <v>27.007020000000001</v>
      </c>
      <c r="K150">
        <v>14.6</v>
      </c>
      <c r="L150">
        <v>12.14969</v>
      </c>
      <c r="M150">
        <v>14.498950000000001</v>
      </c>
      <c r="N150">
        <f t="shared" si="18"/>
        <v>12.14967</v>
      </c>
      <c r="O150">
        <f t="shared" si="19"/>
        <v>27.55199</v>
      </c>
      <c r="Q150">
        <f t="shared" si="20"/>
        <v>12.149686666666668</v>
      </c>
      <c r="R150">
        <f t="shared" si="20"/>
        <v>23.550409999999999</v>
      </c>
    </row>
    <row r="151" spans="1:18" x14ac:dyDescent="0.35">
      <c r="A151">
        <v>14.7</v>
      </c>
      <c r="B151">
        <v>12.23279</v>
      </c>
      <c r="C151">
        <v>16.11196</v>
      </c>
      <c r="D151">
        <f t="shared" si="14"/>
        <v>12.23279</v>
      </c>
      <c r="E151">
        <f t="shared" si="15"/>
        <v>16.056149999999999</v>
      </c>
      <c r="F151">
        <v>14.7</v>
      </c>
      <c r="G151">
        <v>12.23277</v>
      </c>
      <c r="H151">
        <v>14.56837</v>
      </c>
      <c r="I151">
        <f t="shared" si="16"/>
        <v>12.23277</v>
      </c>
      <c r="J151">
        <f t="shared" si="17"/>
        <v>26.929940000000002</v>
      </c>
      <c r="K151">
        <v>14.7</v>
      </c>
      <c r="L151">
        <v>12.23279</v>
      </c>
      <c r="M151">
        <v>14.465859999999999</v>
      </c>
      <c r="N151">
        <f t="shared" si="18"/>
        <v>12.23277</v>
      </c>
      <c r="O151">
        <f t="shared" si="19"/>
        <v>27.518899999999999</v>
      </c>
      <c r="Q151">
        <f t="shared" si="20"/>
        <v>12.232776666666666</v>
      </c>
      <c r="R151">
        <f t="shared" si="20"/>
        <v>23.501663333333337</v>
      </c>
    </row>
    <row r="152" spans="1:18" x14ac:dyDescent="0.35">
      <c r="A152">
        <v>14.8</v>
      </c>
      <c r="B152">
        <v>12.31631</v>
      </c>
      <c r="C152">
        <v>16.062760000000001</v>
      </c>
      <c r="D152">
        <f t="shared" si="14"/>
        <v>12.31631</v>
      </c>
      <c r="E152">
        <f t="shared" si="15"/>
        <v>16.00695</v>
      </c>
      <c r="F152">
        <v>14.8</v>
      </c>
      <c r="G152">
        <v>12.316330000000001</v>
      </c>
      <c r="H152">
        <v>14.53468</v>
      </c>
      <c r="I152">
        <f t="shared" si="16"/>
        <v>12.316330000000001</v>
      </c>
      <c r="J152">
        <f t="shared" si="17"/>
        <v>26.896250000000002</v>
      </c>
      <c r="K152">
        <v>14.8</v>
      </c>
      <c r="L152">
        <v>12.316319999999999</v>
      </c>
      <c r="M152">
        <v>14.44257</v>
      </c>
      <c r="N152">
        <f t="shared" si="18"/>
        <v>12.3163</v>
      </c>
      <c r="O152">
        <f t="shared" si="19"/>
        <v>27.495609999999999</v>
      </c>
      <c r="Q152">
        <f t="shared" si="20"/>
        <v>12.316313333333333</v>
      </c>
      <c r="R152">
        <f t="shared" si="20"/>
        <v>23.466269999999998</v>
      </c>
    </row>
    <row r="153" spans="1:18" x14ac:dyDescent="0.35">
      <c r="A153">
        <v>14.9</v>
      </c>
      <c r="B153">
        <v>12.39954</v>
      </c>
      <c r="C153">
        <v>15.9801</v>
      </c>
      <c r="D153">
        <f t="shared" si="14"/>
        <v>12.39954</v>
      </c>
      <c r="E153">
        <f t="shared" si="15"/>
        <v>15.924290000000001</v>
      </c>
      <c r="F153">
        <v>14.9</v>
      </c>
      <c r="G153">
        <v>12.399520000000001</v>
      </c>
      <c r="H153">
        <v>14.45424</v>
      </c>
      <c r="I153">
        <f t="shared" si="16"/>
        <v>12.399520000000001</v>
      </c>
      <c r="J153">
        <f t="shared" si="17"/>
        <v>26.815809999999999</v>
      </c>
      <c r="K153">
        <v>14.9</v>
      </c>
      <c r="L153">
        <v>12.399470000000001</v>
      </c>
      <c r="M153">
        <v>14.41098</v>
      </c>
      <c r="N153">
        <f t="shared" si="18"/>
        <v>12.399450000000002</v>
      </c>
      <c r="O153">
        <f t="shared" si="19"/>
        <v>27.464019999999998</v>
      </c>
      <c r="Q153">
        <f t="shared" si="20"/>
        <v>12.399503333333334</v>
      </c>
      <c r="R153">
        <f t="shared" si="20"/>
        <v>23.401373333333328</v>
      </c>
    </row>
    <row r="154" spans="1:18" x14ac:dyDescent="0.35">
      <c r="A154">
        <v>15</v>
      </c>
      <c r="B154">
        <v>12.48292</v>
      </c>
      <c r="C154">
        <v>15.86375</v>
      </c>
      <c r="D154">
        <f t="shared" si="14"/>
        <v>12.48292</v>
      </c>
      <c r="E154">
        <f t="shared" si="15"/>
        <v>15.80794</v>
      </c>
      <c r="F154">
        <v>15</v>
      </c>
      <c r="G154">
        <v>12.482950000000001</v>
      </c>
      <c r="H154">
        <v>14.36294</v>
      </c>
      <c r="I154">
        <f t="shared" si="16"/>
        <v>12.482950000000001</v>
      </c>
      <c r="J154">
        <f t="shared" si="17"/>
        <v>26.724510000000002</v>
      </c>
      <c r="K154">
        <v>15</v>
      </c>
      <c r="L154">
        <v>12.48296</v>
      </c>
      <c r="M154">
        <v>14.37213</v>
      </c>
      <c r="N154">
        <f t="shared" si="18"/>
        <v>12.482940000000001</v>
      </c>
      <c r="O154">
        <f t="shared" si="19"/>
        <v>27.425170000000001</v>
      </c>
      <c r="Q154">
        <f t="shared" si="20"/>
        <v>12.482936666666667</v>
      </c>
      <c r="R154">
        <f t="shared" si="20"/>
        <v>23.31920666666667</v>
      </c>
    </row>
    <row r="155" spans="1:18" x14ac:dyDescent="0.35">
      <c r="A155">
        <v>15.1</v>
      </c>
      <c r="B155">
        <v>12.56626</v>
      </c>
      <c r="C155">
        <v>15.87148</v>
      </c>
      <c r="D155">
        <f t="shared" si="14"/>
        <v>12.56626</v>
      </c>
      <c r="E155">
        <f t="shared" si="15"/>
        <v>15.815670000000001</v>
      </c>
      <c r="F155">
        <v>15.1</v>
      </c>
      <c r="G155">
        <v>12.566229999999999</v>
      </c>
      <c r="H155">
        <v>14.301119999999999</v>
      </c>
      <c r="I155">
        <f t="shared" si="16"/>
        <v>12.566229999999999</v>
      </c>
      <c r="J155">
        <f t="shared" si="17"/>
        <v>26.662689999999998</v>
      </c>
      <c r="K155">
        <v>15.1</v>
      </c>
      <c r="L155">
        <v>12.56625</v>
      </c>
      <c r="M155">
        <v>14.34571</v>
      </c>
      <c r="N155">
        <f t="shared" si="18"/>
        <v>12.566230000000001</v>
      </c>
      <c r="O155">
        <f t="shared" si="19"/>
        <v>27.39875</v>
      </c>
      <c r="Q155">
        <f t="shared" si="20"/>
        <v>12.566239999999999</v>
      </c>
      <c r="R155">
        <f t="shared" si="20"/>
        <v>23.292369999999995</v>
      </c>
    </row>
    <row r="156" spans="1:18" x14ac:dyDescent="0.35">
      <c r="A156">
        <v>15.2</v>
      </c>
      <c r="B156">
        <v>12.64968</v>
      </c>
      <c r="C156">
        <v>15.8611</v>
      </c>
      <c r="D156">
        <f t="shared" si="14"/>
        <v>12.64968</v>
      </c>
      <c r="E156">
        <f t="shared" si="15"/>
        <v>15.805290000000001</v>
      </c>
      <c r="F156">
        <v>15.2</v>
      </c>
      <c r="G156">
        <v>12.64964</v>
      </c>
      <c r="H156">
        <v>14.1861</v>
      </c>
      <c r="I156">
        <f t="shared" si="16"/>
        <v>12.64964</v>
      </c>
      <c r="J156">
        <f t="shared" si="17"/>
        <v>26.54767</v>
      </c>
      <c r="K156">
        <v>15.2</v>
      </c>
      <c r="L156">
        <v>12.649649999999999</v>
      </c>
      <c r="M156">
        <v>14.28112</v>
      </c>
      <c r="N156">
        <f t="shared" si="18"/>
        <v>12.64963</v>
      </c>
      <c r="O156">
        <f t="shared" si="19"/>
        <v>27.334159999999997</v>
      </c>
      <c r="Q156">
        <f t="shared" si="20"/>
        <v>12.649650000000001</v>
      </c>
      <c r="R156">
        <f t="shared" si="20"/>
        <v>23.229039999999998</v>
      </c>
    </row>
    <row r="157" spans="1:18" x14ac:dyDescent="0.35">
      <c r="A157">
        <v>15.3</v>
      </c>
      <c r="B157">
        <v>12.73306</v>
      </c>
      <c r="C157">
        <v>15.85027</v>
      </c>
      <c r="D157">
        <f t="shared" si="14"/>
        <v>12.73306</v>
      </c>
      <c r="E157">
        <f t="shared" si="15"/>
        <v>15.794460000000001</v>
      </c>
      <c r="F157">
        <v>15.3</v>
      </c>
      <c r="G157">
        <v>12.733040000000001</v>
      </c>
      <c r="H157">
        <v>14.161960000000001</v>
      </c>
      <c r="I157">
        <f t="shared" si="16"/>
        <v>12.733040000000001</v>
      </c>
      <c r="J157">
        <f t="shared" si="17"/>
        <v>26.523530000000001</v>
      </c>
      <c r="K157">
        <v>15.3</v>
      </c>
      <c r="L157">
        <v>12.732950000000001</v>
      </c>
      <c r="M157">
        <v>14.04275</v>
      </c>
      <c r="N157">
        <f t="shared" si="18"/>
        <v>12.732930000000001</v>
      </c>
      <c r="O157">
        <f t="shared" si="19"/>
        <v>27.095790000000001</v>
      </c>
      <c r="Q157">
        <f t="shared" si="20"/>
        <v>12.73301</v>
      </c>
      <c r="R157">
        <f t="shared" si="20"/>
        <v>23.137926666666669</v>
      </c>
    </row>
    <row r="158" spans="1:18" x14ac:dyDescent="0.35">
      <c r="A158">
        <v>15.4</v>
      </c>
      <c r="B158">
        <v>12.81616</v>
      </c>
      <c r="C158">
        <v>15.811450000000001</v>
      </c>
      <c r="D158">
        <f t="shared" si="14"/>
        <v>12.81616</v>
      </c>
      <c r="E158">
        <f t="shared" si="15"/>
        <v>15.755640000000001</v>
      </c>
      <c r="F158">
        <v>15.4</v>
      </c>
      <c r="G158">
        <v>12.81622</v>
      </c>
      <c r="H158">
        <v>14.15695</v>
      </c>
      <c r="I158">
        <f t="shared" si="16"/>
        <v>12.81622</v>
      </c>
      <c r="J158">
        <f t="shared" si="17"/>
        <v>26.518520000000002</v>
      </c>
      <c r="K158">
        <v>15.4</v>
      </c>
      <c r="L158">
        <v>12.816190000000001</v>
      </c>
      <c r="M158">
        <v>13.978210000000001</v>
      </c>
      <c r="N158">
        <f t="shared" si="18"/>
        <v>12.816170000000001</v>
      </c>
      <c r="O158">
        <f t="shared" si="19"/>
        <v>27.03125</v>
      </c>
      <c r="Q158">
        <f t="shared" si="20"/>
        <v>12.816183333333333</v>
      </c>
      <c r="R158">
        <f t="shared" si="20"/>
        <v>23.101803333333333</v>
      </c>
    </row>
    <row r="159" spans="1:18" x14ac:dyDescent="0.35">
      <c r="A159">
        <v>15.5</v>
      </c>
      <c r="B159">
        <v>12.89968</v>
      </c>
      <c r="C159">
        <v>15.72617</v>
      </c>
      <c r="D159">
        <f t="shared" si="14"/>
        <v>12.89968</v>
      </c>
      <c r="E159">
        <f t="shared" si="15"/>
        <v>15.670360000000001</v>
      </c>
      <c r="F159">
        <v>15.5</v>
      </c>
      <c r="G159">
        <v>12.89967</v>
      </c>
      <c r="H159">
        <v>14.152049999999999</v>
      </c>
      <c r="I159">
        <f t="shared" si="16"/>
        <v>12.89967</v>
      </c>
      <c r="J159">
        <f t="shared" si="17"/>
        <v>26.51362</v>
      </c>
      <c r="K159">
        <v>15.5</v>
      </c>
      <c r="L159">
        <v>12.89967</v>
      </c>
      <c r="M159">
        <v>14.03457</v>
      </c>
      <c r="N159">
        <f t="shared" si="18"/>
        <v>12.899650000000001</v>
      </c>
      <c r="O159">
        <f t="shared" si="19"/>
        <v>27.087609999999998</v>
      </c>
      <c r="Q159">
        <f t="shared" si="20"/>
        <v>12.899666666666667</v>
      </c>
      <c r="R159">
        <f t="shared" si="20"/>
        <v>23.090530000000001</v>
      </c>
    </row>
    <row r="160" spans="1:18" x14ac:dyDescent="0.35">
      <c r="A160">
        <v>15.6</v>
      </c>
      <c r="B160">
        <v>12.98273</v>
      </c>
      <c r="C160">
        <v>15.70824</v>
      </c>
      <c r="D160">
        <f t="shared" si="14"/>
        <v>12.98273</v>
      </c>
      <c r="E160">
        <f t="shared" si="15"/>
        <v>15.652430000000001</v>
      </c>
      <c r="F160">
        <v>15.6</v>
      </c>
      <c r="G160">
        <v>12.98278</v>
      </c>
      <c r="H160">
        <v>14.14181</v>
      </c>
      <c r="I160">
        <f t="shared" si="16"/>
        <v>12.98278</v>
      </c>
      <c r="J160">
        <f t="shared" si="17"/>
        <v>26.50338</v>
      </c>
      <c r="K160">
        <v>15.6</v>
      </c>
      <c r="L160">
        <v>12.982760000000001</v>
      </c>
      <c r="M160">
        <v>14.07207</v>
      </c>
      <c r="N160">
        <f t="shared" si="18"/>
        <v>12.982740000000002</v>
      </c>
      <c r="O160">
        <f t="shared" si="19"/>
        <v>27.125109999999999</v>
      </c>
      <c r="Q160">
        <f t="shared" si="20"/>
        <v>12.982750000000001</v>
      </c>
      <c r="R160">
        <f t="shared" si="20"/>
        <v>23.093640000000004</v>
      </c>
    </row>
    <row r="161" spans="1:18" x14ac:dyDescent="0.35">
      <c r="A161">
        <v>15.7</v>
      </c>
      <c r="B161">
        <v>13.06634</v>
      </c>
      <c r="C161">
        <v>15.71316</v>
      </c>
      <c r="D161">
        <f t="shared" si="14"/>
        <v>13.06634</v>
      </c>
      <c r="E161">
        <f t="shared" si="15"/>
        <v>15.657350000000001</v>
      </c>
      <c r="F161">
        <v>15.7</v>
      </c>
      <c r="G161">
        <v>13.066330000000001</v>
      </c>
      <c r="H161">
        <v>14.07859</v>
      </c>
      <c r="I161">
        <f t="shared" si="16"/>
        <v>13.066330000000001</v>
      </c>
      <c r="J161">
        <f t="shared" si="17"/>
        <v>26.440159999999999</v>
      </c>
      <c r="K161">
        <v>15.7</v>
      </c>
      <c r="L161">
        <v>13.06626</v>
      </c>
      <c r="M161">
        <v>13.97688</v>
      </c>
      <c r="N161">
        <f t="shared" si="18"/>
        <v>13.066240000000001</v>
      </c>
      <c r="O161">
        <f t="shared" si="19"/>
        <v>27.029919999999997</v>
      </c>
      <c r="Q161">
        <f t="shared" si="20"/>
        <v>13.066303333333332</v>
      </c>
      <c r="R161">
        <f t="shared" si="20"/>
        <v>23.042476666666669</v>
      </c>
    </row>
    <row r="162" spans="1:18" x14ac:dyDescent="0.35">
      <c r="A162">
        <v>15.8</v>
      </c>
      <c r="B162">
        <v>13.14955</v>
      </c>
      <c r="C162">
        <v>15.709110000000001</v>
      </c>
      <c r="D162">
        <f t="shared" si="14"/>
        <v>13.14955</v>
      </c>
      <c r="E162">
        <f t="shared" si="15"/>
        <v>15.653300000000002</v>
      </c>
      <c r="F162">
        <v>15.8</v>
      </c>
      <c r="G162">
        <v>13.149430000000001</v>
      </c>
      <c r="H162">
        <v>13.996980000000001</v>
      </c>
      <c r="I162">
        <f t="shared" si="16"/>
        <v>13.149430000000001</v>
      </c>
      <c r="J162">
        <f t="shared" si="17"/>
        <v>26.358550000000001</v>
      </c>
      <c r="K162">
        <v>15.8</v>
      </c>
      <c r="L162">
        <v>13.14944</v>
      </c>
      <c r="M162">
        <v>13.97458</v>
      </c>
      <c r="N162">
        <f t="shared" si="18"/>
        <v>13.149420000000001</v>
      </c>
      <c r="O162">
        <f t="shared" si="19"/>
        <v>27.027619999999999</v>
      </c>
      <c r="Q162">
        <f t="shared" si="20"/>
        <v>13.149466666666667</v>
      </c>
      <c r="R162">
        <f t="shared" si="20"/>
        <v>23.013156666666664</v>
      </c>
    </row>
    <row r="163" spans="1:18" x14ac:dyDescent="0.35">
      <c r="A163">
        <v>15.9</v>
      </c>
      <c r="B163">
        <v>13.232989999999999</v>
      </c>
      <c r="C163">
        <v>15.689120000000001</v>
      </c>
      <c r="D163">
        <f t="shared" si="14"/>
        <v>13.232989999999999</v>
      </c>
      <c r="E163">
        <f t="shared" si="15"/>
        <v>15.633310000000002</v>
      </c>
      <c r="F163">
        <v>15.9</v>
      </c>
      <c r="G163">
        <v>13.233029999999999</v>
      </c>
      <c r="H163">
        <v>13.95589</v>
      </c>
      <c r="I163">
        <f t="shared" si="16"/>
        <v>13.233029999999999</v>
      </c>
      <c r="J163">
        <f t="shared" si="17"/>
        <v>26.317460000000001</v>
      </c>
      <c r="K163">
        <v>15.9</v>
      </c>
      <c r="L163">
        <v>13.23301</v>
      </c>
      <c r="M163">
        <v>13.978009999999999</v>
      </c>
      <c r="N163">
        <f t="shared" si="18"/>
        <v>13.232990000000001</v>
      </c>
      <c r="O163">
        <f t="shared" si="19"/>
        <v>27.03105</v>
      </c>
      <c r="Q163">
        <f t="shared" si="20"/>
        <v>13.233003333333334</v>
      </c>
      <c r="R163">
        <f t="shared" si="20"/>
        <v>22.993939999999998</v>
      </c>
    </row>
    <row r="164" spans="1:18" x14ac:dyDescent="0.35">
      <c r="A164">
        <v>16</v>
      </c>
      <c r="B164">
        <v>13.316269999999999</v>
      </c>
      <c r="C164">
        <v>15.668979999999999</v>
      </c>
      <c r="D164">
        <f t="shared" si="14"/>
        <v>13.316269999999999</v>
      </c>
      <c r="E164">
        <f t="shared" si="15"/>
        <v>15.61317</v>
      </c>
      <c r="F164">
        <v>16</v>
      </c>
      <c r="G164">
        <v>13.3162</v>
      </c>
      <c r="H164">
        <v>13.979329999999999</v>
      </c>
      <c r="I164">
        <f t="shared" si="16"/>
        <v>13.3162</v>
      </c>
      <c r="J164">
        <f t="shared" si="17"/>
        <v>26.340899999999998</v>
      </c>
      <c r="K164">
        <v>16</v>
      </c>
      <c r="L164">
        <v>13.3162</v>
      </c>
      <c r="M164">
        <v>13.9819</v>
      </c>
      <c r="N164">
        <f t="shared" si="18"/>
        <v>13.316180000000001</v>
      </c>
      <c r="O164">
        <f t="shared" si="19"/>
        <v>27.034939999999999</v>
      </c>
      <c r="Q164">
        <f t="shared" si="20"/>
        <v>13.316216666666667</v>
      </c>
      <c r="R164">
        <f t="shared" si="20"/>
        <v>22.996336666666668</v>
      </c>
    </row>
    <row r="165" spans="1:18" x14ac:dyDescent="0.35">
      <c r="A165">
        <v>16.100000000000001</v>
      </c>
      <c r="B165">
        <v>13.39959</v>
      </c>
      <c r="C165">
        <v>15.58736</v>
      </c>
      <c r="D165">
        <f t="shared" si="14"/>
        <v>13.39959</v>
      </c>
      <c r="E165">
        <f t="shared" si="15"/>
        <v>15.531550000000001</v>
      </c>
      <c r="F165">
        <v>16.100000000000001</v>
      </c>
      <c r="G165">
        <v>13.39958</v>
      </c>
      <c r="H165">
        <v>13.99014</v>
      </c>
      <c r="I165">
        <f t="shared" si="16"/>
        <v>13.39958</v>
      </c>
      <c r="J165">
        <f t="shared" si="17"/>
        <v>26.351710000000001</v>
      </c>
      <c r="K165">
        <v>16.100000000000001</v>
      </c>
      <c r="L165">
        <v>13.39963</v>
      </c>
      <c r="M165">
        <v>13.988849999999999</v>
      </c>
      <c r="N165">
        <f t="shared" si="18"/>
        <v>13.399610000000001</v>
      </c>
      <c r="O165">
        <f t="shared" si="19"/>
        <v>27.041889999999999</v>
      </c>
      <c r="Q165">
        <f t="shared" si="20"/>
        <v>13.399593333333334</v>
      </c>
      <c r="R165">
        <f t="shared" si="20"/>
        <v>22.97505</v>
      </c>
    </row>
    <row r="166" spans="1:18" x14ac:dyDescent="0.35">
      <c r="A166">
        <v>16.2</v>
      </c>
      <c r="B166">
        <v>13.483029999999999</v>
      </c>
      <c r="C166">
        <v>15.500999999999999</v>
      </c>
      <c r="D166">
        <f t="shared" si="14"/>
        <v>13.483029999999999</v>
      </c>
      <c r="E166">
        <f t="shared" si="15"/>
        <v>15.44519</v>
      </c>
      <c r="F166">
        <v>16.2</v>
      </c>
      <c r="G166">
        <v>13.483040000000001</v>
      </c>
      <c r="H166">
        <v>13.98014</v>
      </c>
      <c r="I166">
        <f t="shared" si="16"/>
        <v>13.483040000000001</v>
      </c>
      <c r="J166">
        <f t="shared" si="17"/>
        <v>26.341709999999999</v>
      </c>
      <c r="K166">
        <v>16.2</v>
      </c>
      <c r="L166">
        <v>13.48302</v>
      </c>
      <c r="M166">
        <v>14.002269999999999</v>
      </c>
      <c r="N166">
        <f t="shared" si="18"/>
        <v>13.483000000000001</v>
      </c>
      <c r="O166">
        <f t="shared" si="19"/>
        <v>27.055309999999999</v>
      </c>
      <c r="Q166">
        <f t="shared" si="20"/>
        <v>13.483023333333335</v>
      </c>
      <c r="R166">
        <f t="shared" si="20"/>
        <v>22.94740333333333</v>
      </c>
    </row>
    <row r="167" spans="1:18" x14ac:dyDescent="0.35">
      <c r="A167">
        <v>16.3</v>
      </c>
      <c r="B167">
        <v>13.56615</v>
      </c>
      <c r="C167">
        <v>15.43533</v>
      </c>
      <c r="D167">
        <f t="shared" si="14"/>
        <v>13.56615</v>
      </c>
      <c r="E167">
        <f t="shared" si="15"/>
        <v>15.379520000000001</v>
      </c>
      <c r="F167">
        <v>16.3</v>
      </c>
      <c r="G167">
        <v>13.566179999999999</v>
      </c>
      <c r="H167">
        <v>13.983499999999999</v>
      </c>
      <c r="I167">
        <f t="shared" si="16"/>
        <v>13.566179999999999</v>
      </c>
      <c r="J167">
        <f t="shared" si="17"/>
        <v>26.34507</v>
      </c>
      <c r="K167">
        <v>16.3</v>
      </c>
      <c r="L167">
        <v>13.56617</v>
      </c>
      <c r="M167">
        <v>14.0114</v>
      </c>
      <c r="N167">
        <f t="shared" si="18"/>
        <v>13.56615</v>
      </c>
      <c r="O167">
        <f t="shared" si="19"/>
        <v>27.064439999999998</v>
      </c>
      <c r="Q167">
        <f t="shared" si="20"/>
        <v>13.566160000000002</v>
      </c>
      <c r="R167">
        <f t="shared" si="20"/>
        <v>22.929676666666666</v>
      </c>
    </row>
    <row r="168" spans="1:18" x14ac:dyDescent="0.35">
      <c r="A168">
        <v>16.399999999999999</v>
      </c>
      <c r="B168">
        <v>13.64964</v>
      </c>
      <c r="C168">
        <v>15.41564</v>
      </c>
      <c r="D168">
        <f t="shared" si="14"/>
        <v>13.64964</v>
      </c>
      <c r="E168">
        <f t="shared" si="15"/>
        <v>15.359830000000001</v>
      </c>
      <c r="F168">
        <v>16.399999999999999</v>
      </c>
      <c r="G168">
        <v>13.64968</v>
      </c>
      <c r="H168">
        <v>13.95077</v>
      </c>
      <c r="I168">
        <f t="shared" si="16"/>
        <v>13.64968</v>
      </c>
      <c r="J168">
        <f t="shared" si="17"/>
        <v>26.312339999999999</v>
      </c>
      <c r="K168">
        <v>16.399999999999999</v>
      </c>
      <c r="L168">
        <v>13.64969</v>
      </c>
      <c r="M168">
        <v>13.95933</v>
      </c>
      <c r="N168">
        <f t="shared" si="18"/>
        <v>13.64967</v>
      </c>
      <c r="O168">
        <f t="shared" si="19"/>
        <v>27.012369999999997</v>
      </c>
      <c r="Q168">
        <f t="shared" si="20"/>
        <v>13.649663333333335</v>
      </c>
      <c r="R168">
        <f t="shared" si="20"/>
        <v>22.894846666666666</v>
      </c>
    </row>
    <row r="169" spans="1:18" x14ac:dyDescent="0.35">
      <c r="A169">
        <v>16.5</v>
      </c>
      <c r="B169">
        <v>13.73272</v>
      </c>
      <c r="C169">
        <v>15.366910000000001</v>
      </c>
      <c r="D169">
        <f t="shared" si="14"/>
        <v>13.73272</v>
      </c>
      <c r="E169">
        <f t="shared" si="15"/>
        <v>15.311100000000001</v>
      </c>
      <c r="F169">
        <v>16.5</v>
      </c>
      <c r="G169">
        <v>13.73268</v>
      </c>
      <c r="H169">
        <v>13.922190000000001</v>
      </c>
      <c r="I169">
        <f t="shared" si="16"/>
        <v>13.73268</v>
      </c>
      <c r="J169">
        <f t="shared" si="17"/>
        <v>26.283760000000001</v>
      </c>
      <c r="K169">
        <v>16.5</v>
      </c>
      <c r="L169">
        <v>13.73269</v>
      </c>
      <c r="M169">
        <v>13.96222</v>
      </c>
      <c r="N169">
        <f t="shared" si="18"/>
        <v>13.732670000000001</v>
      </c>
      <c r="O169">
        <f t="shared" si="19"/>
        <v>27.015259999999998</v>
      </c>
      <c r="Q169">
        <f t="shared" si="20"/>
        <v>13.73269</v>
      </c>
      <c r="R169">
        <f t="shared" si="20"/>
        <v>22.870039999999999</v>
      </c>
    </row>
    <row r="170" spans="1:18" x14ac:dyDescent="0.35">
      <c r="A170">
        <v>16.600000000000001</v>
      </c>
      <c r="B170">
        <v>13.81636</v>
      </c>
      <c r="C170">
        <v>15.329190000000001</v>
      </c>
      <c r="D170">
        <f t="shared" si="14"/>
        <v>13.81636</v>
      </c>
      <c r="E170">
        <f t="shared" si="15"/>
        <v>15.273380000000001</v>
      </c>
      <c r="F170">
        <v>16.600000000000001</v>
      </c>
      <c r="G170">
        <v>13.816280000000001</v>
      </c>
      <c r="H170">
        <v>13.90503</v>
      </c>
      <c r="I170">
        <f t="shared" si="16"/>
        <v>13.816280000000001</v>
      </c>
      <c r="J170">
        <f t="shared" si="17"/>
        <v>26.2666</v>
      </c>
      <c r="K170">
        <v>16.600000000000001</v>
      </c>
      <c r="L170">
        <v>13.81625</v>
      </c>
      <c r="M170">
        <v>13.92388</v>
      </c>
      <c r="N170">
        <f t="shared" si="18"/>
        <v>13.816230000000001</v>
      </c>
      <c r="O170">
        <f t="shared" si="19"/>
        <v>26.97692</v>
      </c>
      <c r="Q170">
        <f t="shared" si="20"/>
        <v>13.81629</v>
      </c>
      <c r="R170">
        <f t="shared" si="20"/>
        <v>22.838966666666664</v>
      </c>
    </row>
    <row r="171" spans="1:18" x14ac:dyDescent="0.35">
      <c r="A171">
        <v>16.7</v>
      </c>
      <c r="B171">
        <v>13.899430000000001</v>
      </c>
      <c r="C171">
        <v>14.598509999999999</v>
      </c>
      <c r="D171">
        <f t="shared" si="14"/>
        <v>13.899430000000001</v>
      </c>
      <c r="E171">
        <f t="shared" si="15"/>
        <v>14.5427</v>
      </c>
      <c r="F171">
        <v>16.7</v>
      </c>
      <c r="G171">
        <v>13.8994</v>
      </c>
      <c r="H171">
        <v>13.58107</v>
      </c>
      <c r="I171">
        <f t="shared" si="16"/>
        <v>13.8994</v>
      </c>
      <c r="J171">
        <f t="shared" si="17"/>
        <v>25.942640000000001</v>
      </c>
      <c r="K171">
        <v>16.7</v>
      </c>
      <c r="L171">
        <v>13.89939</v>
      </c>
      <c r="M171">
        <v>13.8909</v>
      </c>
      <c r="N171">
        <f t="shared" si="18"/>
        <v>13.899370000000001</v>
      </c>
      <c r="O171">
        <f t="shared" si="19"/>
        <v>26.943939999999998</v>
      </c>
      <c r="Q171">
        <f t="shared" si="20"/>
        <v>13.8994</v>
      </c>
      <c r="R171">
        <f t="shared" si="20"/>
        <v>22.476426666666669</v>
      </c>
    </row>
    <row r="172" spans="1:18" x14ac:dyDescent="0.35">
      <c r="A172">
        <v>16.8</v>
      </c>
      <c r="B172">
        <v>13.98298</v>
      </c>
      <c r="C172">
        <v>14.347849999999999</v>
      </c>
      <c r="D172">
        <f t="shared" si="14"/>
        <v>13.98298</v>
      </c>
      <c r="E172">
        <f t="shared" si="15"/>
        <v>14.29204</v>
      </c>
      <c r="F172">
        <v>16.8</v>
      </c>
      <c r="G172">
        <v>13.983000000000001</v>
      </c>
      <c r="H172">
        <v>13.71063</v>
      </c>
      <c r="I172">
        <f t="shared" si="16"/>
        <v>13.983000000000001</v>
      </c>
      <c r="J172">
        <f t="shared" si="17"/>
        <v>26.072200000000002</v>
      </c>
      <c r="K172">
        <v>16.8</v>
      </c>
      <c r="L172">
        <v>13.98301</v>
      </c>
      <c r="M172">
        <v>13.9367</v>
      </c>
      <c r="N172">
        <f t="shared" si="18"/>
        <v>13.982990000000001</v>
      </c>
      <c r="O172">
        <f t="shared" si="19"/>
        <v>26.989739999999998</v>
      </c>
      <c r="Q172">
        <f t="shared" si="20"/>
        <v>13.982990000000001</v>
      </c>
      <c r="R172">
        <f t="shared" si="20"/>
        <v>22.45132666666667</v>
      </c>
    </row>
    <row r="173" spans="1:18" x14ac:dyDescent="0.35">
      <c r="A173">
        <v>16.899999999999999</v>
      </c>
      <c r="B173">
        <v>14.06635</v>
      </c>
      <c r="C173">
        <v>14.438560000000001</v>
      </c>
      <c r="D173">
        <f t="shared" si="14"/>
        <v>14.06635</v>
      </c>
      <c r="E173">
        <f t="shared" si="15"/>
        <v>14.382750000000001</v>
      </c>
      <c r="F173">
        <v>16.899999999999999</v>
      </c>
      <c r="G173">
        <v>14.06629</v>
      </c>
      <c r="H173">
        <v>13.76235</v>
      </c>
      <c r="I173">
        <f t="shared" si="16"/>
        <v>14.06629</v>
      </c>
      <c r="J173">
        <f t="shared" si="17"/>
        <v>26.123919999999998</v>
      </c>
      <c r="K173">
        <v>16.899999999999999</v>
      </c>
      <c r="L173">
        <v>14.066280000000001</v>
      </c>
      <c r="M173">
        <v>13.95496</v>
      </c>
      <c r="N173">
        <f t="shared" si="18"/>
        <v>14.066260000000002</v>
      </c>
      <c r="O173">
        <f t="shared" si="19"/>
        <v>27.007999999999999</v>
      </c>
      <c r="Q173">
        <f t="shared" si="20"/>
        <v>14.0663</v>
      </c>
      <c r="R173">
        <f t="shared" si="20"/>
        <v>22.50489</v>
      </c>
    </row>
    <row r="174" spans="1:18" x14ac:dyDescent="0.35">
      <c r="A174">
        <v>17</v>
      </c>
      <c r="B174">
        <v>14.149620000000001</v>
      </c>
      <c r="C174">
        <v>14.503819999999999</v>
      </c>
      <c r="D174">
        <f t="shared" si="14"/>
        <v>14.149620000000001</v>
      </c>
      <c r="E174">
        <f t="shared" si="15"/>
        <v>14.44801</v>
      </c>
      <c r="F174">
        <v>17</v>
      </c>
      <c r="G174">
        <v>14.149609999999999</v>
      </c>
      <c r="H174">
        <v>13.795590000000001</v>
      </c>
      <c r="I174">
        <f t="shared" si="16"/>
        <v>14.149609999999999</v>
      </c>
      <c r="J174">
        <f t="shared" si="17"/>
        <v>26.157160000000001</v>
      </c>
      <c r="K174">
        <v>17</v>
      </c>
      <c r="L174">
        <v>14.149559999999999</v>
      </c>
      <c r="M174">
        <v>13.960710000000001</v>
      </c>
      <c r="N174">
        <f t="shared" si="18"/>
        <v>14.14954</v>
      </c>
      <c r="O174">
        <f t="shared" si="19"/>
        <v>27.013750000000002</v>
      </c>
      <c r="Q174">
        <f t="shared" si="20"/>
        <v>14.149590000000002</v>
      </c>
      <c r="R174">
        <f t="shared" si="20"/>
        <v>22.539640000000002</v>
      </c>
    </row>
    <row r="175" spans="1:18" x14ac:dyDescent="0.35">
      <c r="A175">
        <v>17.100000000000001</v>
      </c>
      <c r="B175">
        <v>14.23292</v>
      </c>
      <c r="C175">
        <v>14.50601</v>
      </c>
      <c r="D175">
        <f t="shared" si="14"/>
        <v>14.23292</v>
      </c>
      <c r="E175">
        <f t="shared" si="15"/>
        <v>14.450200000000001</v>
      </c>
      <c r="F175">
        <v>17.100000000000001</v>
      </c>
      <c r="G175">
        <v>14.23302</v>
      </c>
      <c r="H175">
        <v>13.754519999999999</v>
      </c>
      <c r="I175">
        <f t="shared" si="16"/>
        <v>14.23302</v>
      </c>
      <c r="J175">
        <f t="shared" si="17"/>
        <v>26.11609</v>
      </c>
      <c r="K175">
        <v>17.100000000000001</v>
      </c>
      <c r="L175">
        <v>14.233029999999999</v>
      </c>
      <c r="M175">
        <v>13.95228</v>
      </c>
      <c r="N175">
        <f t="shared" si="18"/>
        <v>14.23301</v>
      </c>
      <c r="O175">
        <f t="shared" si="19"/>
        <v>27.005319999999998</v>
      </c>
      <c r="Q175">
        <f t="shared" si="20"/>
        <v>14.232983333333332</v>
      </c>
      <c r="R175">
        <f t="shared" si="20"/>
        <v>22.523869999999999</v>
      </c>
    </row>
    <row r="176" spans="1:18" x14ac:dyDescent="0.35">
      <c r="A176">
        <v>17.2</v>
      </c>
      <c r="B176">
        <v>14.316240000000001</v>
      </c>
      <c r="C176">
        <v>14.48527</v>
      </c>
      <c r="D176">
        <f t="shared" si="14"/>
        <v>14.316240000000001</v>
      </c>
      <c r="E176">
        <f t="shared" si="15"/>
        <v>14.429460000000001</v>
      </c>
      <c r="F176">
        <v>17.2</v>
      </c>
      <c r="G176">
        <v>14.31622</v>
      </c>
      <c r="H176">
        <v>13.76149</v>
      </c>
      <c r="I176">
        <f t="shared" si="16"/>
        <v>14.31622</v>
      </c>
      <c r="J176">
        <f t="shared" si="17"/>
        <v>26.123060000000002</v>
      </c>
      <c r="K176">
        <v>17.2</v>
      </c>
      <c r="L176">
        <v>14.316229999999999</v>
      </c>
      <c r="M176">
        <v>13.895060000000001</v>
      </c>
      <c r="N176">
        <f t="shared" si="18"/>
        <v>14.31621</v>
      </c>
      <c r="O176">
        <f t="shared" si="19"/>
        <v>26.9481</v>
      </c>
      <c r="Q176">
        <f t="shared" si="20"/>
        <v>14.316223333333333</v>
      </c>
      <c r="R176">
        <f t="shared" si="20"/>
        <v>22.500206666666667</v>
      </c>
    </row>
    <row r="177" spans="1:18" x14ac:dyDescent="0.35">
      <c r="A177">
        <v>17.3</v>
      </c>
      <c r="B177">
        <v>14.39969</v>
      </c>
      <c r="C177">
        <v>14.47462</v>
      </c>
      <c r="D177">
        <f t="shared" si="14"/>
        <v>14.39969</v>
      </c>
      <c r="E177">
        <f t="shared" si="15"/>
        <v>14.418810000000001</v>
      </c>
      <c r="F177">
        <v>17.3</v>
      </c>
      <c r="G177">
        <v>14.39964</v>
      </c>
      <c r="H177">
        <v>13.76811</v>
      </c>
      <c r="I177">
        <f t="shared" si="16"/>
        <v>14.39964</v>
      </c>
      <c r="J177">
        <f t="shared" si="17"/>
        <v>26.12968</v>
      </c>
      <c r="K177">
        <v>17.3</v>
      </c>
      <c r="L177">
        <v>14.39964</v>
      </c>
      <c r="M177">
        <v>13.9208</v>
      </c>
      <c r="N177">
        <f t="shared" si="18"/>
        <v>14.399620000000001</v>
      </c>
      <c r="O177">
        <f t="shared" si="19"/>
        <v>26.973839999999999</v>
      </c>
      <c r="Q177">
        <f t="shared" si="20"/>
        <v>14.399649999999999</v>
      </c>
      <c r="R177">
        <f t="shared" si="20"/>
        <v>22.507443333333331</v>
      </c>
    </row>
    <row r="178" spans="1:18" x14ac:dyDescent="0.35">
      <c r="A178">
        <v>17.399999999999999</v>
      </c>
      <c r="B178">
        <v>14.48273</v>
      </c>
      <c r="C178">
        <v>14.40814</v>
      </c>
      <c r="D178">
        <f t="shared" si="14"/>
        <v>14.48273</v>
      </c>
      <c r="E178">
        <f t="shared" si="15"/>
        <v>14.35233</v>
      </c>
      <c r="F178">
        <v>17.399999999999999</v>
      </c>
      <c r="G178">
        <v>14.48279</v>
      </c>
      <c r="H178">
        <v>13.773260000000001</v>
      </c>
      <c r="I178">
        <f t="shared" si="16"/>
        <v>14.48279</v>
      </c>
      <c r="J178">
        <f t="shared" si="17"/>
        <v>26.134830000000001</v>
      </c>
      <c r="K178">
        <v>17.399999999999999</v>
      </c>
      <c r="L178">
        <v>14.48277</v>
      </c>
      <c r="M178">
        <v>13.92375</v>
      </c>
      <c r="N178">
        <f t="shared" si="18"/>
        <v>14.482750000000001</v>
      </c>
      <c r="O178">
        <f t="shared" si="19"/>
        <v>26.976790000000001</v>
      </c>
      <c r="Q178">
        <f t="shared" si="20"/>
        <v>14.482756666666667</v>
      </c>
      <c r="R178">
        <f t="shared" si="20"/>
        <v>22.487983333333336</v>
      </c>
    </row>
    <row r="179" spans="1:18" x14ac:dyDescent="0.35">
      <c r="A179">
        <v>17.5</v>
      </c>
      <c r="B179">
        <v>14.5663</v>
      </c>
      <c r="C179">
        <v>13.627039999999999</v>
      </c>
      <c r="D179">
        <f t="shared" si="14"/>
        <v>14.5663</v>
      </c>
      <c r="E179">
        <f t="shared" si="15"/>
        <v>13.57123</v>
      </c>
      <c r="F179">
        <v>17.5</v>
      </c>
      <c r="G179">
        <v>14.56626</v>
      </c>
      <c r="H179">
        <v>13.747310000000001</v>
      </c>
      <c r="I179">
        <f t="shared" si="16"/>
        <v>14.56626</v>
      </c>
      <c r="J179">
        <f t="shared" si="17"/>
        <v>26.108879999999999</v>
      </c>
      <c r="K179">
        <v>17.5</v>
      </c>
      <c r="L179">
        <v>14.5663</v>
      </c>
      <c r="M179">
        <v>13.8803</v>
      </c>
      <c r="N179">
        <f t="shared" si="18"/>
        <v>14.566280000000001</v>
      </c>
      <c r="O179">
        <f t="shared" si="19"/>
        <v>26.933340000000001</v>
      </c>
      <c r="Q179">
        <f t="shared" si="20"/>
        <v>14.566279999999999</v>
      </c>
      <c r="R179">
        <f t="shared" si="20"/>
        <v>22.204483333333332</v>
      </c>
    </row>
    <row r="180" spans="1:18" x14ac:dyDescent="0.35">
      <c r="A180">
        <v>17.600000000000001</v>
      </c>
      <c r="B180">
        <v>14.649430000000001</v>
      </c>
      <c r="C180">
        <v>13.72917</v>
      </c>
      <c r="D180">
        <f t="shared" si="14"/>
        <v>14.649430000000001</v>
      </c>
      <c r="E180">
        <f t="shared" si="15"/>
        <v>13.673360000000001</v>
      </c>
      <c r="F180">
        <v>17.600000000000001</v>
      </c>
      <c r="G180">
        <v>14.64941</v>
      </c>
      <c r="H180">
        <v>13.73953</v>
      </c>
      <c r="I180">
        <f t="shared" si="16"/>
        <v>14.64941</v>
      </c>
      <c r="J180">
        <f t="shared" si="17"/>
        <v>26.101100000000002</v>
      </c>
      <c r="K180">
        <v>17.600000000000001</v>
      </c>
      <c r="L180">
        <v>14.6494</v>
      </c>
      <c r="M180">
        <v>13.879009999999999</v>
      </c>
      <c r="N180">
        <f t="shared" si="18"/>
        <v>14.649380000000001</v>
      </c>
      <c r="O180">
        <f t="shared" si="19"/>
        <v>26.932049999999997</v>
      </c>
      <c r="Q180">
        <f t="shared" si="20"/>
        <v>14.649406666666666</v>
      </c>
      <c r="R180">
        <f t="shared" si="20"/>
        <v>22.235503333333337</v>
      </c>
    </row>
    <row r="181" spans="1:18" x14ac:dyDescent="0.35">
      <c r="A181">
        <v>17.7</v>
      </c>
      <c r="B181">
        <v>14.733000000000001</v>
      </c>
      <c r="C181">
        <v>13.811579999999999</v>
      </c>
      <c r="D181">
        <f t="shared" si="14"/>
        <v>14.733000000000001</v>
      </c>
      <c r="E181">
        <f t="shared" si="15"/>
        <v>13.75577</v>
      </c>
      <c r="F181">
        <v>17.7</v>
      </c>
      <c r="G181">
        <v>14.733000000000001</v>
      </c>
      <c r="H181">
        <v>13.7415</v>
      </c>
      <c r="I181">
        <f t="shared" si="16"/>
        <v>14.733000000000001</v>
      </c>
      <c r="J181">
        <f t="shared" si="17"/>
        <v>26.103070000000002</v>
      </c>
      <c r="K181">
        <v>17.7</v>
      </c>
      <c r="L181">
        <v>14.73296</v>
      </c>
      <c r="M181">
        <v>13.867660000000001</v>
      </c>
      <c r="N181">
        <f t="shared" si="18"/>
        <v>14.732940000000001</v>
      </c>
      <c r="O181">
        <f t="shared" si="19"/>
        <v>26.9207</v>
      </c>
      <c r="Q181">
        <f t="shared" si="20"/>
        <v>14.73298</v>
      </c>
      <c r="R181">
        <f t="shared" si="20"/>
        <v>22.259846666666665</v>
      </c>
    </row>
    <row r="182" spans="1:18" x14ac:dyDescent="0.35">
      <c r="A182">
        <v>17.8</v>
      </c>
      <c r="B182">
        <v>14.81621</v>
      </c>
      <c r="C182">
        <v>13.860799999999999</v>
      </c>
      <c r="D182">
        <f t="shared" si="14"/>
        <v>14.81621</v>
      </c>
      <c r="E182">
        <f t="shared" si="15"/>
        <v>13.80499</v>
      </c>
      <c r="F182">
        <v>17.8</v>
      </c>
      <c r="G182">
        <v>14.81621</v>
      </c>
      <c r="H182">
        <v>13.742620000000001</v>
      </c>
      <c r="I182">
        <f t="shared" si="16"/>
        <v>14.81621</v>
      </c>
      <c r="J182">
        <f t="shared" si="17"/>
        <v>26.104190000000003</v>
      </c>
      <c r="K182">
        <v>17.8</v>
      </c>
      <c r="L182">
        <v>14.8162</v>
      </c>
      <c r="M182">
        <v>13.869859999999999</v>
      </c>
      <c r="N182">
        <f t="shared" si="18"/>
        <v>14.816180000000001</v>
      </c>
      <c r="O182">
        <f t="shared" si="19"/>
        <v>26.922899999999998</v>
      </c>
      <c r="Q182">
        <f t="shared" si="20"/>
        <v>14.8162</v>
      </c>
      <c r="R182">
        <f t="shared" si="20"/>
        <v>22.277360000000002</v>
      </c>
    </row>
    <row r="183" spans="1:18" x14ac:dyDescent="0.35">
      <c r="A183">
        <v>17.899999999999999</v>
      </c>
      <c r="B183">
        <v>14.899559999999999</v>
      </c>
      <c r="C183">
        <v>13.88374</v>
      </c>
      <c r="D183">
        <f t="shared" si="14"/>
        <v>14.899559999999999</v>
      </c>
      <c r="E183">
        <f t="shared" si="15"/>
        <v>13.82793</v>
      </c>
      <c r="F183">
        <v>17.899999999999999</v>
      </c>
      <c r="G183">
        <v>14.89955</v>
      </c>
      <c r="H183">
        <v>13.76441</v>
      </c>
      <c r="I183">
        <f t="shared" si="16"/>
        <v>14.89955</v>
      </c>
      <c r="J183">
        <f t="shared" si="17"/>
        <v>26.125979999999998</v>
      </c>
      <c r="K183">
        <v>17.899999999999999</v>
      </c>
      <c r="L183">
        <v>14.899609999999999</v>
      </c>
      <c r="M183">
        <v>13.84268</v>
      </c>
      <c r="N183">
        <f t="shared" si="18"/>
        <v>14.89959</v>
      </c>
      <c r="O183">
        <f t="shared" si="19"/>
        <v>26.895719999999997</v>
      </c>
      <c r="Q183">
        <f t="shared" si="20"/>
        <v>14.899566666666667</v>
      </c>
      <c r="R183">
        <f t="shared" si="20"/>
        <v>22.283209999999997</v>
      </c>
    </row>
    <row r="184" spans="1:18" x14ac:dyDescent="0.35">
      <c r="A184">
        <v>18</v>
      </c>
      <c r="B184">
        <v>14.983029999999999</v>
      </c>
      <c r="C184">
        <v>13.867419999999999</v>
      </c>
      <c r="D184">
        <f t="shared" si="14"/>
        <v>14.983029999999999</v>
      </c>
      <c r="E184">
        <f t="shared" si="15"/>
        <v>13.81161</v>
      </c>
      <c r="F184">
        <v>18</v>
      </c>
      <c r="G184">
        <v>14.98305</v>
      </c>
      <c r="H184">
        <v>13.77773</v>
      </c>
      <c r="I184">
        <f t="shared" si="16"/>
        <v>14.98305</v>
      </c>
      <c r="J184">
        <f t="shared" si="17"/>
        <v>26.139299999999999</v>
      </c>
      <c r="K184">
        <v>18</v>
      </c>
      <c r="L184">
        <v>14.983040000000001</v>
      </c>
      <c r="M184">
        <v>13.859780000000001</v>
      </c>
      <c r="N184">
        <f t="shared" si="18"/>
        <v>14.983020000000002</v>
      </c>
      <c r="O184">
        <f t="shared" si="19"/>
        <v>26.91282</v>
      </c>
      <c r="Q184">
        <f t="shared" si="20"/>
        <v>14.983033333333333</v>
      </c>
      <c r="R184">
        <f t="shared" si="20"/>
        <v>22.28791</v>
      </c>
    </row>
    <row r="185" spans="1:18" x14ac:dyDescent="0.35">
      <c r="A185">
        <v>18.100000000000001</v>
      </c>
      <c r="B185">
        <v>15.066240000000001</v>
      </c>
      <c r="C185">
        <v>13.88011</v>
      </c>
      <c r="D185">
        <f t="shared" si="14"/>
        <v>15.066240000000001</v>
      </c>
      <c r="E185">
        <f t="shared" si="15"/>
        <v>13.824300000000001</v>
      </c>
      <c r="F185">
        <v>18.100000000000001</v>
      </c>
      <c r="G185">
        <v>15.066240000000001</v>
      </c>
      <c r="H185">
        <v>13.797319999999999</v>
      </c>
      <c r="I185">
        <f t="shared" si="16"/>
        <v>15.066240000000001</v>
      </c>
      <c r="J185">
        <f t="shared" si="17"/>
        <v>26.15889</v>
      </c>
      <c r="K185">
        <v>18.100000000000001</v>
      </c>
      <c r="L185">
        <v>15.06621</v>
      </c>
      <c r="M185">
        <v>13.8728</v>
      </c>
      <c r="N185">
        <f t="shared" si="18"/>
        <v>15.066190000000001</v>
      </c>
      <c r="O185">
        <f t="shared" si="19"/>
        <v>26.925840000000001</v>
      </c>
      <c r="Q185">
        <f t="shared" si="20"/>
        <v>15.066223333333333</v>
      </c>
      <c r="R185">
        <f t="shared" si="20"/>
        <v>22.30301</v>
      </c>
    </row>
    <row r="186" spans="1:18" x14ac:dyDescent="0.35">
      <c r="A186">
        <v>18.2</v>
      </c>
      <c r="B186">
        <v>15.14973</v>
      </c>
      <c r="C186">
        <v>13.901020000000001</v>
      </c>
      <c r="D186">
        <f t="shared" si="14"/>
        <v>15.14973</v>
      </c>
      <c r="E186">
        <f t="shared" si="15"/>
        <v>13.845210000000002</v>
      </c>
      <c r="F186">
        <v>18.2</v>
      </c>
      <c r="G186">
        <v>15.149710000000001</v>
      </c>
      <c r="H186">
        <v>13.8134</v>
      </c>
      <c r="I186">
        <f t="shared" si="16"/>
        <v>15.149710000000001</v>
      </c>
      <c r="J186">
        <f t="shared" si="17"/>
        <v>26.174970000000002</v>
      </c>
      <c r="K186">
        <v>18.2</v>
      </c>
      <c r="L186">
        <v>15.149699999999999</v>
      </c>
      <c r="M186">
        <v>13.883749999999999</v>
      </c>
      <c r="N186">
        <f t="shared" si="18"/>
        <v>15.14968</v>
      </c>
      <c r="O186">
        <f t="shared" si="19"/>
        <v>26.936789999999998</v>
      </c>
      <c r="Q186">
        <f t="shared" si="20"/>
        <v>15.149706666666667</v>
      </c>
      <c r="R186">
        <f t="shared" si="20"/>
        <v>22.318989999999999</v>
      </c>
    </row>
    <row r="187" spans="1:18" x14ac:dyDescent="0.35">
      <c r="A187">
        <v>18.3</v>
      </c>
      <c r="B187">
        <v>15.23273</v>
      </c>
      <c r="C187">
        <v>13.914630000000001</v>
      </c>
      <c r="D187">
        <f t="shared" si="14"/>
        <v>15.23273</v>
      </c>
      <c r="E187">
        <f t="shared" si="15"/>
        <v>13.858820000000001</v>
      </c>
      <c r="F187">
        <v>18.3</v>
      </c>
      <c r="G187">
        <v>15.232749999999999</v>
      </c>
      <c r="H187">
        <v>13.808210000000001</v>
      </c>
      <c r="I187">
        <f t="shared" si="16"/>
        <v>15.232749999999999</v>
      </c>
      <c r="J187">
        <f t="shared" si="17"/>
        <v>26.169780000000003</v>
      </c>
      <c r="K187">
        <v>18.3</v>
      </c>
      <c r="L187">
        <v>15.232749999999999</v>
      </c>
      <c r="M187">
        <v>13.74513</v>
      </c>
      <c r="N187">
        <f t="shared" si="18"/>
        <v>15.23273</v>
      </c>
      <c r="O187">
        <f t="shared" si="19"/>
        <v>26.798169999999999</v>
      </c>
      <c r="Q187">
        <f t="shared" si="20"/>
        <v>15.232736666666668</v>
      </c>
      <c r="R187">
        <f t="shared" si="20"/>
        <v>22.275590000000005</v>
      </c>
    </row>
    <row r="188" spans="1:18" x14ac:dyDescent="0.35">
      <c r="A188">
        <v>18.399999999999999</v>
      </c>
      <c r="B188">
        <v>15.316280000000001</v>
      </c>
      <c r="C188">
        <v>13.936400000000001</v>
      </c>
      <c r="D188">
        <f t="shared" si="14"/>
        <v>15.316280000000001</v>
      </c>
      <c r="E188">
        <f t="shared" si="15"/>
        <v>13.880590000000002</v>
      </c>
      <c r="F188">
        <v>18.399999999999999</v>
      </c>
      <c r="G188">
        <v>15.31626</v>
      </c>
      <c r="H188">
        <v>13.824159999999999</v>
      </c>
      <c r="I188">
        <f t="shared" si="16"/>
        <v>15.31626</v>
      </c>
      <c r="J188">
        <f t="shared" si="17"/>
        <v>26.18573</v>
      </c>
      <c r="K188">
        <v>18.399999999999999</v>
      </c>
      <c r="L188">
        <v>15.316280000000001</v>
      </c>
      <c r="M188">
        <v>13.654909999999999</v>
      </c>
      <c r="N188">
        <f t="shared" si="18"/>
        <v>15.316260000000002</v>
      </c>
      <c r="O188">
        <f t="shared" si="19"/>
        <v>26.707949999999997</v>
      </c>
      <c r="Q188">
        <f t="shared" si="20"/>
        <v>15.316266666666666</v>
      </c>
      <c r="R188">
        <f t="shared" si="20"/>
        <v>22.258089999999999</v>
      </c>
    </row>
    <row r="189" spans="1:18" x14ac:dyDescent="0.35">
      <c r="A189">
        <v>18.5</v>
      </c>
      <c r="B189">
        <v>15.39931</v>
      </c>
      <c r="C189">
        <v>13.914960000000001</v>
      </c>
      <c r="D189">
        <f t="shared" si="14"/>
        <v>15.39931</v>
      </c>
      <c r="E189">
        <f t="shared" si="15"/>
        <v>13.859150000000001</v>
      </c>
      <c r="F189">
        <v>18.5</v>
      </c>
      <c r="G189">
        <v>15.39936</v>
      </c>
      <c r="H189">
        <v>13.812099999999999</v>
      </c>
      <c r="I189">
        <f t="shared" si="16"/>
        <v>15.39936</v>
      </c>
      <c r="J189">
        <f t="shared" si="17"/>
        <v>26.173670000000001</v>
      </c>
      <c r="K189">
        <v>18.5</v>
      </c>
      <c r="L189">
        <v>15.39936</v>
      </c>
      <c r="M189">
        <v>13.694290000000001</v>
      </c>
      <c r="N189">
        <f t="shared" si="18"/>
        <v>15.39934</v>
      </c>
      <c r="O189">
        <f t="shared" si="19"/>
        <v>26.747329999999998</v>
      </c>
      <c r="Q189">
        <f t="shared" si="20"/>
        <v>15.399336666666668</v>
      </c>
      <c r="R189">
        <f t="shared" si="20"/>
        <v>22.260049999999996</v>
      </c>
    </row>
    <row r="190" spans="1:18" x14ac:dyDescent="0.35">
      <c r="A190">
        <v>18.600000000000001</v>
      </c>
      <c r="B190">
        <v>15.48291</v>
      </c>
      <c r="C190">
        <v>13.934570000000001</v>
      </c>
      <c r="D190">
        <f t="shared" si="14"/>
        <v>15.48291</v>
      </c>
      <c r="E190">
        <f t="shared" si="15"/>
        <v>13.878760000000002</v>
      </c>
      <c r="F190">
        <v>18.600000000000001</v>
      </c>
      <c r="G190">
        <v>15.48292</v>
      </c>
      <c r="H190">
        <v>13.802630000000001</v>
      </c>
      <c r="I190">
        <f t="shared" si="16"/>
        <v>15.48292</v>
      </c>
      <c r="J190">
        <f t="shared" si="17"/>
        <v>26.164200000000001</v>
      </c>
      <c r="K190">
        <v>18.600000000000001</v>
      </c>
      <c r="L190">
        <v>15.482950000000001</v>
      </c>
      <c r="M190">
        <v>13.71406</v>
      </c>
      <c r="N190">
        <f t="shared" si="18"/>
        <v>15.482930000000001</v>
      </c>
      <c r="O190">
        <f t="shared" si="19"/>
        <v>26.767099999999999</v>
      </c>
      <c r="Q190">
        <f t="shared" si="20"/>
        <v>15.48292</v>
      </c>
      <c r="R190">
        <f t="shared" si="20"/>
        <v>22.270019999999999</v>
      </c>
    </row>
    <row r="191" spans="1:18" x14ac:dyDescent="0.35">
      <c r="A191">
        <v>18.7</v>
      </c>
      <c r="B191">
        <v>15.566179999999999</v>
      </c>
      <c r="C191">
        <v>13.261039999999999</v>
      </c>
      <c r="D191">
        <f t="shared" si="14"/>
        <v>15.566179999999999</v>
      </c>
      <c r="E191">
        <f t="shared" si="15"/>
        <v>13.20523</v>
      </c>
      <c r="F191">
        <v>18.7</v>
      </c>
      <c r="G191">
        <v>15.5662</v>
      </c>
      <c r="H191">
        <v>13.807790000000001</v>
      </c>
      <c r="I191">
        <f t="shared" si="16"/>
        <v>15.5662</v>
      </c>
      <c r="J191">
        <f t="shared" si="17"/>
        <v>26.169360000000001</v>
      </c>
      <c r="K191">
        <v>18.7</v>
      </c>
      <c r="L191">
        <v>15.56626</v>
      </c>
      <c r="M191">
        <v>13.71358</v>
      </c>
      <c r="N191">
        <f t="shared" si="18"/>
        <v>15.566240000000001</v>
      </c>
      <c r="O191">
        <f t="shared" si="19"/>
        <v>26.76662</v>
      </c>
      <c r="Q191">
        <f t="shared" si="20"/>
        <v>15.566206666666666</v>
      </c>
      <c r="R191">
        <f t="shared" si="20"/>
        <v>22.047070000000001</v>
      </c>
    </row>
    <row r="192" spans="1:18" x14ac:dyDescent="0.35">
      <c r="A192">
        <v>18.8</v>
      </c>
      <c r="B192">
        <v>15.649559999999999</v>
      </c>
      <c r="C192">
        <v>13.46515</v>
      </c>
      <c r="D192">
        <f t="shared" si="14"/>
        <v>15.649559999999999</v>
      </c>
      <c r="E192">
        <f t="shared" si="15"/>
        <v>13.40934</v>
      </c>
      <c r="F192">
        <v>18.8</v>
      </c>
      <c r="G192">
        <v>15.649520000000001</v>
      </c>
      <c r="H192">
        <v>13.8108</v>
      </c>
      <c r="I192">
        <f t="shared" si="16"/>
        <v>15.649520000000001</v>
      </c>
      <c r="J192">
        <f t="shared" si="17"/>
        <v>26.172370000000001</v>
      </c>
      <c r="K192">
        <v>18.8</v>
      </c>
      <c r="L192">
        <v>15.64959</v>
      </c>
      <c r="M192">
        <v>13.70787</v>
      </c>
      <c r="N192">
        <f t="shared" si="18"/>
        <v>15.649570000000001</v>
      </c>
      <c r="O192">
        <f t="shared" si="19"/>
        <v>26.760909999999999</v>
      </c>
      <c r="Q192">
        <f t="shared" si="20"/>
        <v>15.64955</v>
      </c>
      <c r="R192">
        <f t="shared" si="20"/>
        <v>22.114206666666664</v>
      </c>
    </row>
    <row r="193" spans="1:18" x14ac:dyDescent="0.35">
      <c r="A193">
        <v>18.899999999999999</v>
      </c>
      <c r="B193">
        <v>15.733079999999999</v>
      </c>
      <c r="C193">
        <v>13.58057</v>
      </c>
      <c r="D193">
        <f t="shared" si="14"/>
        <v>15.733079999999999</v>
      </c>
      <c r="E193">
        <f t="shared" si="15"/>
        <v>13.524760000000001</v>
      </c>
      <c r="F193">
        <v>18.899999999999999</v>
      </c>
      <c r="G193">
        <v>15.73307</v>
      </c>
      <c r="H193">
        <v>13.78279</v>
      </c>
      <c r="I193">
        <f t="shared" si="16"/>
        <v>15.73307</v>
      </c>
      <c r="J193">
        <f t="shared" si="17"/>
        <v>26.144359999999999</v>
      </c>
      <c r="K193">
        <v>18.899999999999999</v>
      </c>
      <c r="L193">
        <v>15.73306</v>
      </c>
      <c r="M193">
        <v>13.700329999999999</v>
      </c>
      <c r="N193">
        <f t="shared" si="18"/>
        <v>15.733040000000001</v>
      </c>
      <c r="O193">
        <f t="shared" si="19"/>
        <v>26.753369999999997</v>
      </c>
      <c r="Q193">
        <f t="shared" si="20"/>
        <v>15.733063333333334</v>
      </c>
      <c r="R193">
        <f t="shared" si="20"/>
        <v>22.140829999999998</v>
      </c>
    </row>
    <row r="194" spans="1:18" x14ac:dyDescent="0.35">
      <c r="A194">
        <v>19</v>
      </c>
      <c r="B194">
        <v>15.816190000000001</v>
      </c>
      <c r="C194">
        <v>13.645619999999999</v>
      </c>
      <c r="D194">
        <f t="shared" si="14"/>
        <v>15.816190000000001</v>
      </c>
      <c r="E194">
        <f t="shared" si="15"/>
        <v>13.58981</v>
      </c>
      <c r="F194">
        <v>19</v>
      </c>
      <c r="G194">
        <v>15.8162</v>
      </c>
      <c r="H194">
        <v>13.75672</v>
      </c>
      <c r="I194">
        <f t="shared" si="16"/>
        <v>15.8162</v>
      </c>
      <c r="J194">
        <f t="shared" si="17"/>
        <v>26.118290000000002</v>
      </c>
      <c r="K194">
        <v>19</v>
      </c>
      <c r="L194">
        <v>15.81622</v>
      </c>
      <c r="M194">
        <v>13.37133</v>
      </c>
      <c r="N194">
        <f t="shared" si="18"/>
        <v>15.8162</v>
      </c>
      <c r="O194">
        <f t="shared" si="19"/>
        <v>26.42437</v>
      </c>
      <c r="Q194">
        <f t="shared" si="20"/>
        <v>15.816196666666668</v>
      </c>
      <c r="R194">
        <f t="shared" si="20"/>
        <v>22.044156666666666</v>
      </c>
    </row>
    <row r="195" spans="1:18" x14ac:dyDescent="0.35">
      <c r="A195">
        <v>19.100000000000001</v>
      </c>
      <c r="B195">
        <v>15.89963</v>
      </c>
      <c r="C195">
        <v>13.69041</v>
      </c>
      <c r="D195">
        <f t="shared" si="14"/>
        <v>15.89963</v>
      </c>
      <c r="E195">
        <f t="shared" si="15"/>
        <v>13.634600000000001</v>
      </c>
      <c r="F195">
        <v>19.100000000000001</v>
      </c>
      <c r="G195">
        <v>15.899660000000001</v>
      </c>
      <c r="H195">
        <v>13.78426</v>
      </c>
      <c r="I195">
        <f t="shared" si="16"/>
        <v>15.899660000000001</v>
      </c>
      <c r="J195">
        <f t="shared" si="17"/>
        <v>26.14583</v>
      </c>
      <c r="K195">
        <v>19.100000000000001</v>
      </c>
      <c r="L195">
        <v>15.89968</v>
      </c>
      <c r="M195">
        <v>13.35866</v>
      </c>
      <c r="N195">
        <f t="shared" si="18"/>
        <v>15.899660000000001</v>
      </c>
      <c r="O195">
        <f t="shared" si="19"/>
        <v>26.4117</v>
      </c>
      <c r="Q195">
        <f t="shared" si="20"/>
        <v>15.899649999999999</v>
      </c>
      <c r="R195">
        <f t="shared" si="20"/>
        <v>22.064043333333334</v>
      </c>
    </row>
    <row r="196" spans="1:18" x14ac:dyDescent="0.35">
      <c r="A196">
        <v>19.2</v>
      </c>
      <c r="B196">
        <v>15.982799999999999</v>
      </c>
      <c r="C196">
        <v>13.703609999999999</v>
      </c>
      <c r="D196">
        <f t="shared" si="14"/>
        <v>15.982799999999999</v>
      </c>
      <c r="E196">
        <f t="shared" si="15"/>
        <v>13.6478</v>
      </c>
      <c r="F196">
        <v>19.2</v>
      </c>
      <c r="G196">
        <v>15.982849999999999</v>
      </c>
      <c r="H196">
        <v>13.79246</v>
      </c>
      <c r="I196">
        <f t="shared" si="16"/>
        <v>15.982849999999999</v>
      </c>
      <c r="J196">
        <f t="shared" si="17"/>
        <v>26.154029999999999</v>
      </c>
      <c r="K196">
        <v>19.2</v>
      </c>
      <c r="L196">
        <v>15.982799999999999</v>
      </c>
      <c r="M196">
        <v>13.37372</v>
      </c>
      <c r="N196">
        <f t="shared" si="18"/>
        <v>15.98278</v>
      </c>
      <c r="O196">
        <f t="shared" si="19"/>
        <v>26.426760000000002</v>
      </c>
      <c r="Q196">
        <f t="shared" si="20"/>
        <v>15.982809999999999</v>
      </c>
      <c r="R196">
        <f t="shared" si="20"/>
        <v>22.076196666666664</v>
      </c>
    </row>
    <row r="197" spans="1:18" x14ac:dyDescent="0.35">
      <c r="A197">
        <v>19.3</v>
      </c>
      <c r="B197">
        <v>16.06626</v>
      </c>
      <c r="C197">
        <v>13.73577</v>
      </c>
      <c r="D197">
        <f t="shared" ref="D197:D260" si="21">B197-$B$4</f>
        <v>16.06626</v>
      </c>
      <c r="E197">
        <f t="shared" ref="E197:E260" si="22">C197-$C$4</f>
        <v>13.679960000000001</v>
      </c>
      <c r="F197">
        <v>19.3</v>
      </c>
      <c r="G197">
        <v>16.066230000000001</v>
      </c>
      <c r="H197">
        <v>13.80616</v>
      </c>
      <c r="I197">
        <f t="shared" ref="I197:I260" si="23">G197-$G$4</f>
        <v>16.066230000000001</v>
      </c>
      <c r="J197">
        <f t="shared" ref="J197:J260" si="24">H197-$H$4</f>
        <v>26.167729999999999</v>
      </c>
      <c r="K197">
        <v>19.3</v>
      </c>
      <c r="L197">
        <v>16.066269999999999</v>
      </c>
      <c r="M197">
        <v>13.37152</v>
      </c>
      <c r="N197">
        <f t="shared" ref="N197:N260" si="25">L197-$L$4</f>
        <v>16.06625</v>
      </c>
      <c r="O197">
        <f t="shared" ref="O197:O260" si="26">M197-$M$4</f>
        <v>26.42456</v>
      </c>
      <c r="Q197">
        <f t="shared" ref="Q197:R260" si="27">AVERAGE(D197,I197,N197)</f>
        <v>16.066246666666668</v>
      </c>
      <c r="R197">
        <f t="shared" si="27"/>
        <v>22.09075</v>
      </c>
    </row>
    <row r="198" spans="1:18" x14ac:dyDescent="0.35">
      <c r="A198">
        <v>19.399999999999999</v>
      </c>
      <c r="B198">
        <v>16.149419999999999</v>
      </c>
      <c r="C198">
        <v>13.77346</v>
      </c>
      <c r="D198">
        <f t="shared" si="21"/>
        <v>16.149419999999999</v>
      </c>
      <c r="E198">
        <f t="shared" si="22"/>
        <v>13.717650000000001</v>
      </c>
      <c r="F198">
        <v>19.399999999999999</v>
      </c>
      <c r="G198">
        <v>16.149450000000002</v>
      </c>
      <c r="H198">
        <v>13.796099999999999</v>
      </c>
      <c r="I198">
        <f t="shared" si="23"/>
        <v>16.149450000000002</v>
      </c>
      <c r="J198">
        <f t="shared" si="24"/>
        <v>26.15767</v>
      </c>
      <c r="K198">
        <v>19.399999999999999</v>
      </c>
      <c r="L198">
        <v>16.149460000000001</v>
      </c>
      <c r="M198">
        <v>13.37148</v>
      </c>
      <c r="N198">
        <f t="shared" si="25"/>
        <v>16.149440000000002</v>
      </c>
      <c r="O198">
        <f t="shared" si="26"/>
        <v>26.424520000000001</v>
      </c>
      <c r="Q198">
        <f t="shared" si="27"/>
        <v>16.14943666666667</v>
      </c>
      <c r="R198">
        <f t="shared" si="27"/>
        <v>22.099946666666668</v>
      </c>
    </row>
    <row r="199" spans="1:18" x14ac:dyDescent="0.35">
      <c r="A199">
        <v>19.5</v>
      </c>
      <c r="B199">
        <v>16.232890000000001</v>
      </c>
      <c r="C199">
        <v>13.81195</v>
      </c>
      <c r="D199">
        <f t="shared" si="21"/>
        <v>16.232890000000001</v>
      </c>
      <c r="E199">
        <f t="shared" si="22"/>
        <v>13.75614</v>
      </c>
      <c r="F199">
        <v>19.5</v>
      </c>
      <c r="G199">
        <v>16.232900000000001</v>
      </c>
      <c r="H199">
        <v>13.79486</v>
      </c>
      <c r="I199">
        <f t="shared" si="23"/>
        <v>16.232900000000001</v>
      </c>
      <c r="J199">
        <f t="shared" si="24"/>
        <v>26.15643</v>
      </c>
      <c r="K199">
        <v>19.5</v>
      </c>
      <c r="L199">
        <v>16.232859999999999</v>
      </c>
      <c r="M199">
        <v>13.18008</v>
      </c>
      <c r="N199">
        <f t="shared" si="25"/>
        <v>16.232839999999999</v>
      </c>
      <c r="O199">
        <f t="shared" si="26"/>
        <v>26.23312</v>
      </c>
      <c r="Q199">
        <f t="shared" si="27"/>
        <v>16.232876666666666</v>
      </c>
      <c r="R199">
        <f t="shared" si="27"/>
        <v>22.048563333333334</v>
      </c>
    </row>
    <row r="200" spans="1:18" x14ac:dyDescent="0.35">
      <c r="A200">
        <v>19.600000000000001</v>
      </c>
      <c r="B200">
        <v>16.316199999999998</v>
      </c>
      <c r="C200">
        <v>13.812150000000001</v>
      </c>
      <c r="D200">
        <f t="shared" si="21"/>
        <v>16.316199999999998</v>
      </c>
      <c r="E200">
        <f t="shared" si="22"/>
        <v>13.756340000000002</v>
      </c>
      <c r="F200">
        <v>19.600000000000001</v>
      </c>
      <c r="G200">
        <v>16.316179999999999</v>
      </c>
      <c r="H200">
        <v>13.79992</v>
      </c>
      <c r="I200">
        <f t="shared" si="23"/>
        <v>16.316179999999999</v>
      </c>
      <c r="J200">
        <f t="shared" si="24"/>
        <v>26.161490000000001</v>
      </c>
      <c r="K200">
        <v>19.600000000000001</v>
      </c>
      <c r="L200">
        <v>16.316179999999999</v>
      </c>
      <c r="M200">
        <v>13.164619999999999</v>
      </c>
      <c r="N200">
        <f t="shared" si="25"/>
        <v>16.31616</v>
      </c>
      <c r="O200">
        <f t="shared" si="26"/>
        <v>26.217659999999999</v>
      </c>
      <c r="Q200">
        <f t="shared" si="27"/>
        <v>16.316179999999999</v>
      </c>
      <c r="R200">
        <f t="shared" si="27"/>
        <v>22.045163333333335</v>
      </c>
    </row>
    <row r="201" spans="1:18" x14ac:dyDescent="0.35">
      <c r="A201">
        <v>19.7</v>
      </c>
      <c r="B201">
        <v>16.399539999999998</v>
      </c>
      <c r="C201">
        <v>13.81916</v>
      </c>
      <c r="D201">
        <f t="shared" si="21"/>
        <v>16.399539999999998</v>
      </c>
      <c r="E201">
        <f t="shared" si="22"/>
        <v>13.763350000000001</v>
      </c>
      <c r="F201">
        <v>19.7</v>
      </c>
      <c r="G201">
        <v>16.3996</v>
      </c>
      <c r="H201">
        <v>13.8087</v>
      </c>
      <c r="I201">
        <f t="shared" si="23"/>
        <v>16.3996</v>
      </c>
      <c r="J201">
        <f t="shared" si="24"/>
        <v>26.170270000000002</v>
      </c>
      <c r="K201">
        <v>19.7</v>
      </c>
      <c r="L201">
        <v>16.399609999999999</v>
      </c>
      <c r="M201">
        <v>13.065480000000001</v>
      </c>
      <c r="N201">
        <f t="shared" si="25"/>
        <v>16.39959</v>
      </c>
      <c r="O201">
        <f t="shared" si="26"/>
        <v>26.11852</v>
      </c>
      <c r="Q201">
        <f t="shared" si="27"/>
        <v>16.399576666666665</v>
      </c>
      <c r="R201">
        <f t="shared" si="27"/>
        <v>22.017380000000003</v>
      </c>
    </row>
    <row r="202" spans="1:18" x14ac:dyDescent="0.35">
      <c r="A202">
        <v>19.8</v>
      </c>
      <c r="B202">
        <v>16.483070000000001</v>
      </c>
      <c r="C202">
        <v>13.80143</v>
      </c>
      <c r="D202">
        <f t="shared" si="21"/>
        <v>16.483070000000001</v>
      </c>
      <c r="E202">
        <f t="shared" si="22"/>
        <v>13.745620000000001</v>
      </c>
      <c r="F202">
        <v>19.8</v>
      </c>
      <c r="G202">
        <v>16.483070000000001</v>
      </c>
      <c r="H202">
        <v>13.780189999999999</v>
      </c>
      <c r="I202">
        <f t="shared" si="23"/>
        <v>16.483070000000001</v>
      </c>
      <c r="J202">
        <f t="shared" si="24"/>
        <v>26.141759999999998</v>
      </c>
      <c r="K202">
        <v>19.8</v>
      </c>
      <c r="L202">
        <v>16.48302</v>
      </c>
      <c r="M202">
        <v>12.89526</v>
      </c>
      <c r="N202">
        <f t="shared" si="25"/>
        <v>16.483000000000001</v>
      </c>
      <c r="O202">
        <f t="shared" si="26"/>
        <v>25.9483</v>
      </c>
      <c r="Q202">
        <f t="shared" si="27"/>
        <v>16.483046666666667</v>
      </c>
      <c r="R202">
        <f t="shared" si="27"/>
        <v>21.945226666666667</v>
      </c>
    </row>
    <row r="203" spans="1:18" x14ac:dyDescent="0.35">
      <c r="A203">
        <v>19.899999999999999</v>
      </c>
      <c r="B203">
        <v>16.566369999999999</v>
      </c>
      <c r="C203">
        <v>13.813789999999999</v>
      </c>
      <c r="D203">
        <f t="shared" si="21"/>
        <v>16.566369999999999</v>
      </c>
      <c r="E203">
        <f t="shared" si="22"/>
        <v>13.75798</v>
      </c>
      <c r="F203">
        <v>19.899999999999999</v>
      </c>
      <c r="G203">
        <v>16.566269999999999</v>
      </c>
      <c r="H203">
        <v>13.72627</v>
      </c>
      <c r="I203">
        <f t="shared" si="23"/>
        <v>16.566269999999999</v>
      </c>
      <c r="J203">
        <f t="shared" si="24"/>
        <v>26.08784</v>
      </c>
      <c r="K203">
        <v>19.899999999999999</v>
      </c>
      <c r="L203">
        <v>16.566310000000001</v>
      </c>
      <c r="M203">
        <v>12.886100000000001</v>
      </c>
      <c r="N203">
        <f t="shared" si="25"/>
        <v>16.566290000000002</v>
      </c>
      <c r="O203">
        <f t="shared" si="26"/>
        <v>25.939140000000002</v>
      </c>
      <c r="Q203">
        <f t="shared" si="27"/>
        <v>16.566309999999998</v>
      </c>
      <c r="R203">
        <f t="shared" si="27"/>
        <v>21.928320000000003</v>
      </c>
    </row>
    <row r="204" spans="1:18" x14ac:dyDescent="0.35">
      <c r="A204">
        <v>20</v>
      </c>
      <c r="B204">
        <v>16.64969</v>
      </c>
      <c r="C204">
        <v>13.8157</v>
      </c>
      <c r="D204">
        <f t="shared" si="21"/>
        <v>16.64969</v>
      </c>
      <c r="E204">
        <f t="shared" si="22"/>
        <v>13.75989</v>
      </c>
      <c r="F204">
        <v>20</v>
      </c>
      <c r="G204">
        <v>16.649699999999999</v>
      </c>
      <c r="H204">
        <v>13.43646</v>
      </c>
      <c r="I204">
        <f t="shared" si="23"/>
        <v>16.649699999999999</v>
      </c>
      <c r="J204">
        <f t="shared" si="24"/>
        <v>25.798030000000001</v>
      </c>
      <c r="K204">
        <v>20</v>
      </c>
      <c r="L204">
        <v>16.649640000000002</v>
      </c>
      <c r="M204">
        <v>12.90659</v>
      </c>
      <c r="N204">
        <f t="shared" si="25"/>
        <v>16.649620000000002</v>
      </c>
      <c r="O204">
        <f t="shared" si="26"/>
        <v>25.959629999999997</v>
      </c>
      <c r="Q204">
        <f t="shared" si="27"/>
        <v>16.64967</v>
      </c>
      <c r="R204">
        <f t="shared" si="27"/>
        <v>21.839183333333335</v>
      </c>
    </row>
    <row r="205" spans="1:18" x14ac:dyDescent="0.35">
      <c r="A205">
        <v>20.100000000000001</v>
      </c>
      <c r="B205">
        <v>16.73263</v>
      </c>
      <c r="C205">
        <v>13.799469999999999</v>
      </c>
      <c r="D205">
        <f t="shared" si="21"/>
        <v>16.73263</v>
      </c>
      <c r="E205">
        <f t="shared" si="22"/>
        <v>13.74366</v>
      </c>
      <c r="F205">
        <v>20.100000000000001</v>
      </c>
      <c r="G205">
        <v>16.732700000000001</v>
      </c>
      <c r="H205">
        <v>13.50184</v>
      </c>
      <c r="I205">
        <f t="shared" si="23"/>
        <v>16.732700000000001</v>
      </c>
      <c r="J205">
        <f t="shared" si="24"/>
        <v>25.863410000000002</v>
      </c>
      <c r="K205">
        <v>20.100000000000001</v>
      </c>
      <c r="L205">
        <v>16.732710000000001</v>
      </c>
      <c r="M205">
        <v>12.91886</v>
      </c>
      <c r="N205">
        <f t="shared" si="25"/>
        <v>16.732690000000002</v>
      </c>
      <c r="O205">
        <f t="shared" si="26"/>
        <v>25.971899999999998</v>
      </c>
      <c r="Q205">
        <f t="shared" si="27"/>
        <v>16.732673333333334</v>
      </c>
      <c r="R205">
        <f t="shared" si="27"/>
        <v>21.859656666666666</v>
      </c>
    </row>
    <row r="206" spans="1:18" x14ac:dyDescent="0.35">
      <c r="A206">
        <v>20.2</v>
      </c>
      <c r="B206">
        <v>16.816269999999999</v>
      </c>
      <c r="C206">
        <v>13.78852</v>
      </c>
      <c r="D206">
        <f t="shared" si="21"/>
        <v>16.816269999999999</v>
      </c>
      <c r="E206">
        <f t="shared" si="22"/>
        <v>13.732710000000001</v>
      </c>
      <c r="F206">
        <v>20.2</v>
      </c>
      <c r="G206">
        <v>16.816289999999999</v>
      </c>
      <c r="H206">
        <v>13.521409999999999</v>
      </c>
      <c r="I206">
        <f t="shared" si="23"/>
        <v>16.816289999999999</v>
      </c>
      <c r="J206">
        <f t="shared" si="24"/>
        <v>25.88298</v>
      </c>
      <c r="K206">
        <v>20.2</v>
      </c>
      <c r="L206">
        <v>16.816299999999998</v>
      </c>
      <c r="M206">
        <v>12.91291</v>
      </c>
      <c r="N206">
        <f t="shared" si="25"/>
        <v>16.816279999999999</v>
      </c>
      <c r="O206">
        <f t="shared" si="26"/>
        <v>25.965949999999999</v>
      </c>
      <c r="Q206">
        <f t="shared" si="27"/>
        <v>16.816279999999999</v>
      </c>
      <c r="R206">
        <f t="shared" si="27"/>
        <v>21.860546666666664</v>
      </c>
    </row>
    <row r="207" spans="1:18" x14ac:dyDescent="0.35">
      <c r="A207">
        <v>20.3</v>
      </c>
      <c r="B207">
        <v>16.899319999999999</v>
      </c>
      <c r="C207">
        <v>13.769030000000001</v>
      </c>
      <c r="D207">
        <f t="shared" si="21"/>
        <v>16.899319999999999</v>
      </c>
      <c r="E207">
        <f t="shared" si="22"/>
        <v>13.713220000000002</v>
      </c>
      <c r="F207">
        <v>20.3</v>
      </c>
      <c r="G207">
        <v>16.899319999999999</v>
      </c>
      <c r="H207">
        <v>13.503450000000001</v>
      </c>
      <c r="I207">
        <f t="shared" si="23"/>
        <v>16.899319999999999</v>
      </c>
      <c r="J207">
        <f t="shared" si="24"/>
        <v>25.865020000000001</v>
      </c>
      <c r="K207">
        <v>20.3</v>
      </c>
      <c r="L207">
        <v>16.899290000000001</v>
      </c>
      <c r="M207">
        <v>12.86838</v>
      </c>
      <c r="N207">
        <f t="shared" si="25"/>
        <v>16.899270000000001</v>
      </c>
      <c r="O207">
        <f t="shared" si="26"/>
        <v>25.921419999999998</v>
      </c>
      <c r="Q207">
        <f t="shared" si="27"/>
        <v>16.899303333333332</v>
      </c>
      <c r="R207">
        <f t="shared" si="27"/>
        <v>21.833220000000001</v>
      </c>
    </row>
    <row r="208" spans="1:18" x14ac:dyDescent="0.35">
      <c r="A208">
        <v>20.399999999999999</v>
      </c>
      <c r="B208">
        <v>16.982959999999999</v>
      </c>
      <c r="C208">
        <v>13.74414</v>
      </c>
      <c r="D208">
        <f t="shared" si="21"/>
        <v>16.982959999999999</v>
      </c>
      <c r="E208">
        <f t="shared" si="22"/>
        <v>13.688330000000001</v>
      </c>
      <c r="F208">
        <v>20.399999999999999</v>
      </c>
      <c r="G208">
        <v>16.983039999999999</v>
      </c>
      <c r="H208">
        <v>13.48776</v>
      </c>
      <c r="I208">
        <f t="shared" si="23"/>
        <v>16.983039999999999</v>
      </c>
      <c r="J208">
        <f t="shared" si="24"/>
        <v>25.849330000000002</v>
      </c>
      <c r="K208">
        <v>20.399999999999999</v>
      </c>
      <c r="L208">
        <v>16.983049999999999</v>
      </c>
      <c r="M208">
        <v>12.91606</v>
      </c>
      <c r="N208">
        <f t="shared" si="25"/>
        <v>16.983029999999999</v>
      </c>
      <c r="O208">
        <f t="shared" si="26"/>
        <v>25.969099999999997</v>
      </c>
      <c r="Q208">
        <f t="shared" si="27"/>
        <v>16.983009999999997</v>
      </c>
      <c r="R208">
        <f t="shared" si="27"/>
        <v>21.835586666666668</v>
      </c>
    </row>
    <row r="209" spans="1:18" x14ac:dyDescent="0.35">
      <c r="A209">
        <v>20.5</v>
      </c>
      <c r="B209">
        <v>17.066269999999999</v>
      </c>
      <c r="C209">
        <v>13.72369</v>
      </c>
      <c r="D209">
        <f t="shared" si="21"/>
        <v>17.066269999999999</v>
      </c>
      <c r="E209">
        <f t="shared" si="22"/>
        <v>13.66788</v>
      </c>
      <c r="F209">
        <v>20.5</v>
      </c>
      <c r="G209">
        <v>17.06616</v>
      </c>
      <c r="H209">
        <v>13.48701</v>
      </c>
      <c r="I209">
        <f t="shared" si="23"/>
        <v>17.06616</v>
      </c>
      <c r="J209">
        <f t="shared" si="24"/>
        <v>25.848579999999998</v>
      </c>
      <c r="K209">
        <v>20.5</v>
      </c>
      <c r="L209">
        <v>17.066189999999999</v>
      </c>
      <c r="M209">
        <v>12.941929999999999</v>
      </c>
      <c r="N209">
        <f t="shared" si="25"/>
        <v>17.06617</v>
      </c>
      <c r="O209">
        <f t="shared" si="26"/>
        <v>25.994969999999999</v>
      </c>
      <c r="Q209">
        <f t="shared" si="27"/>
        <v>17.066199999999998</v>
      </c>
      <c r="R209">
        <f t="shared" si="27"/>
        <v>21.83714333333333</v>
      </c>
    </row>
    <row r="210" spans="1:18" x14ac:dyDescent="0.35">
      <c r="A210">
        <v>20.6</v>
      </c>
      <c r="B210">
        <v>17.1496</v>
      </c>
      <c r="C210">
        <v>13.70444</v>
      </c>
      <c r="D210">
        <f t="shared" si="21"/>
        <v>17.1496</v>
      </c>
      <c r="E210">
        <f t="shared" si="22"/>
        <v>13.648630000000001</v>
      </c>
      <c r="F210">
        <v>20.6</v>
      </c>
      <c r="G210">
        <v>17.14959</v>
      </c>
      <c r="H210">
        <v>13.39297</v>
      </c>
      <c r="I210">
        <f t="shared" si="23"/>
        <v>17.14959</v>
      </c>
      <c r="J210">
        <f t="shared" si="24"/>
        <v>25.754539999999999</v>
      </c>
      <c r="K210">
        <v>20.6</v>
      </c>
      <c r="L210">
        <v>17.149650000000001</v>
      </c>
      <c r="M210">
        <v>12.97282</v>
      </c>
      <c r="N210">
        <f t="shared" si="25"/>
        <v>17.149630000000002</v>
      </c>
      <c r="O210">
        <f t="shared" si="26"/>
        <v>26.025860000000002</v>
      </c>
      <c r="Q210">
        <f t="shared" si="27"/>
        <v>17.149606666666667</v>
      </c>
      <c r="R210">
        <f t="shared" si="27"/>
        <v>21.809676666666672</v>
      </c>
    </row>
    <row r="211" spans="1:18" x14ac:dyDescent="0.35">
      <c r="A211">
        <v>20.7</v>
      </c>
      <c r="B211">
        <v>17.233059999999998</v>
      </c>
      <c r="C211">
        <v>13.65358</v>
      </c>
      <c r="D211">
        <f t="shared" si="21"/>
        <v>17.233059999999998</v>
      </c>
      <c r="E211">
        <f t="shared" si="22"/>
        <v>13.597770000000001</v>
      </c>
      <c r="F211">
        <v>20.7</v>
      </c>
      <c r="G211">
        <v>17.233039999999999</v>
      </c>
      <c r="H211">
        <v>13.3324</v>
      </c>
      <c r="I211">
        <f t="shared" si="23"/>
        <v>17.233039999999999</v>
      </c>
      <c r="J211">
        <f t="shared" si="24"/>
        <v>25.69397</v>
      </c>
      <c r="K211">
        <v>20.7</v>
      </c>
      <c r="L211">
        <v>17.233049999999999</v>
      </c>
      <c r="M211">
        <v>12.97311</v>
      </c>
      <c r="N211">
        <f t="shared" si="25"/>
        <v>17.233029999999999</v>
      </c>
      <c r="O211">
        <f t="shared" si="26"/>
        <v>26.026150000000001</v>
      </c>
      <c r="Q211">
        <f t="shared" si="27"/>
        <v>17.233043333333331</v>
      </c>
      <c r="R211">
        <f t="shared" si="27"/>
        <v>21.772630000000003</v>
      </c>
    </row>
    <row r="212" spans="1:18" x14ac:dyDescent="0.35">
      <c r="A212">
        <v>20.8</v>
      </c>
      <c r="B212">
        <v>17.31616</v>
      </c>
      <c r="C212">
        <v>13.63491</v>
      </c>
      <c r="D212">
        <f t="shared" si="21"/>
        <v>17.31616</v>
      </c>
      <c r="E212">
        <f t="shared" si="22"/>
        <v>13.5791</v>
      </c>
      <c r="F212">
        <v>20.8</v>
      </c>
      <c r="G212">
        <v>17.316230000000001</v>
      </c>
      <c r="H212">
        <v>13.35136</v>
      </c>
      <c r="I212">
        <f t="shared" si="23"/>
        <v>17.316230000000001</v>
      </c>
      <c r="J212">
        <f t="shared" si="24"/>
        <v>25.71293</v>
      </c>
      <c r="K212">
        <v>20.8</v>
      </c>
      <c r="L212">
        <v>17.316210000000002</v>
      </c>
      <c r="M212">
        <v>12.93553</v>
      </c>
      <c r="N212">
        <f t="shared" si="25"/>
        <v>17.316190000000002</v>
      </c>
      <c r="O212">
        <f t="shared" si="26"/>
        <v>25.988569999999999</v>
      </c>
      <c r="Q212">
        <f t="shared" si="27"/>
        <v>17.316193333333334</v>
      </c>
      <c r="R212">
        <f t="shared" si="27"/>
        <v>21.760199999999998</v>
      </c>
    </row>
    <row r="213" spans="1:18" x14ac:dyDescent="0.35">
      <c r="A213">
        <v>20.9</v>
      </c>
      <c r="B213">
        <v>17.399640000000002</v>
      </c>
      <c r="C213">
        <v>13.59586</v>
      </c>
      <c r="D213">
        <f t="shared" si="21"/>
        <v>17.399640000000002</v>
      </c>
      <c r="E213">
        <f t="shared" si="22"/>
        <v>13.540050000000001</v>
      </c>
      <c r="F213">
        <v>20.9</v>
      </c>
      <c r="G213">
        <v>17.39967</v>
      </c>
      <c r="H213">
        <v>13.36717</v>
      </c>
      <c r="I213">
        <f t="shared" si="23"/>
        <v>17.39967</v>
      </c>
      <c r="J213">
        <f t="shared" si="24"/>
        <v>25.728740000000002</v>
      </c>
      <c r="K213">
        <v>20.9</v>
      </c>
      <c r="L213">
        <v>17.399660000000001</v>
      </c>
      <c r="M213">
        <v>12.931789999999999</v>
      </c>
      <c r="N213">
        <f t="shared" si="25"/>
        <v>17.399640000000002</v>
      </c>
      <c r="O213">
        <f t="shared" si="26"/>
        <v>25.984829999999999</v>
      </c>
      <c r="Q213">
        <f t="shared" si="27"/>
        <v>17.399650000000005</v>
      </c>
      <c r="R213">
        <f t="shared" si="27"/>
        <v>21.751206666666665</v>
      </c>
    </row>
    <row r="214" spans="1:18" x14ac:dyDescent="0.35">
      <c r="A214">
        <v>21</v>
      </c>
      <c r="B214">
        <v>17.482690000000002</v>
      </c>
      <c r="C214">
        <v>13.372949999999999</v>
      </c>
      <c r="D214">
        <f t="shared" si="21"/>
        <v>17.482690000000002</v>
      </c>
      <c r="E214">
        <f t="shared" si="22"/>
        <v>13.31714</v>
      </c>
      <c r="F214">
        <v>21</v>
      </c>
      <c r="G214">
        <v>17.482610000000001</v>
      </c>
      <c r="H214">
        <v>13.34707</v>
      </c>
      <c r="I214">
        <f t="shared" si="23"/>
        <v>17.482610000000001</v>
      </c>
      <c r="J214">
        <f t="shared" si="24"/>
        <v>25.708640000000003</v>
      </c>
      <c r="K214">
        <v>21</v>
      </c>
      <c r="L214">
        <v>17.482600000000001</v>
      </c>
      <c r="M214">
        <v>12.93446</v>
      </c>
      <c r="N214">
        <f t="shared" si="25"/>
        <v>17.482580000000002</v>
      </c>
      <c r="O214">
        <f t="shared" si="26"/>
        <v>25.987499999999997</v>
      </c>
      <c r="Q214">
        <f t="shared" si="27"/>
        <v>17.482626666666665</v>
      </c>
      <c r="R214">
        <f t="shared" si="27"/>
        <v>21.671093333333335</v>
      </c>
    </row>
    <row r="215" spans="1:18" x14ac:dyDescent="0.35">
      <c r="A215">
        <v>21.1</v>
      </c>
      <c r="B215">
        <v>17.566330000000001</v>
      </c>
      <c r="C215">
        <v>13.34769</v>
      </c>
      <c r="D215">
        <f t="shared" si="21"/>
        <v>17.566330000000001</v>
      </c>
      <c r="E215">
        <f t="shared" si="22"/>
        <v>13.291880000000001</v>
      </c>
      <c r="F215">
        <v>21.1</v>
      </c>
      <c r="G215">
        <v>17.566320000000001</v>
      </c>
      <c r="H215">
        <v>13.2722</v>
      </c>
      <c r="I215">
        <f t="shared" si="23"/>
        <v>17.566320000000001</v>
      </c>
      <c r="J215">
        <f t="shared" si="24"/>
        <v>25.633769999999998</v>
      </c>
      <c r="K215">
        <v>21.1</v>
      </c>
      <c r="L215">
        <v>17.566330000000001</v>
      </c>
      <c r="M215">
        <v>12.938319999999999</v>
      </c>
      <c r="N215">
        <f t="shared" si="25"/>
        <v>17.566310000000001</v>
      </c>
      <c r="O215">
        <f t="shared" si="26"/>
        <v>25.99136</v>
      </c>
      <c r="Q215">
        <f t="shared" si="27"/>
        <v>17.566320000000001</v>
      </c>
      <c r="R215">
        <f t="shared" si="27"/>
        <v>21.639003333333335</v>
      </c>
    </row>
    <row r="216" spans="1:18" x14ac:dyDescent="0.35">
      <c r="A216">
        <v>21.2</v>
      </c>
      <c r="B216">
        <v>17.649470000000001</v>
      </c>
      <c r="C216">
        <v>13.34369</v>
      </c>
      <c r="D216">
        <f t="shared" si="21"/>
        <v>17.649470000000001</v>
      </c>
      <c r="E216">
        <f t="shared" si="22"/>
        <v>13.287880000000001</v>
      </c>
      <c r="F216">
        <v>21.2</v>
      </c>
      <c r="G216">
        <v>17.64949</v>
      </c>
      <c r="H216">
        <v>12.877079999999999</v>
      </c>
      <c r="I216">
        <f t="shared" si="23"/>
        <v>17.64949</v>
      </c>
      <c r="J216">
        <f t="shared" si="24"/>
        <v>25.23865</v>
      </c>
      <c r="K216">
        <v>21.2</v>
      </c>
      <c r="L216">
        <v>17.649519999999999</v>
      </c>
      <c r="M216">
        <v>12.91499</v>
      </c>
      <c r="N216">
        <f t="shared" si="25"/>
        <v>17.6495</v>
      </c>
      <c r="O216">
        <f t="shared" si="26"/>
        <v>25.968029999999999</v>
      </c>
      <c r="Q216">
        <f t="shared" si="27"/>
        <v>17.649486666666665</v>
      </c>
      <c r="R216">
        <f t="shared" si="27"/>
        <v>21.498186666666669</v>
      </c>
    </row>
    <row r="217" spans="1:18" x14ac:dyDescent="0.35">
      <c r="A217">
        <v>21.3</v>
      </c>
      <c r="B217">
        <v>17.732900000000001</v>
      </c>
      <c r="C217">
        <v>13.311640000000001</v>
      </c>
      <c r="D217">
        <f t="shared" si="21"/>
        <v>17.732900000000001</v>
      </c>
      <c r="E217">
        <f t="shared" si="22"/>
        <v>13.255830000000001</v>
      </c>
      <c r="F217">
        <v>21.3</v>
      </c>
      <c r="G217">
        <v>17.732869999999998</v>
      </c>
      <c r="H217">
        <v>13.002940000000001</v>
      </c>
      <c r="I217">
        <f t="shared" si="23"/>
        <v>17.732869999999998</v>
      </c>
      <c r="J217">
        <f t="shared" si="24"/>
        <v>25.364510000000003</v>
      </c>
      <c r="K217">
        <v>21.3</v>
      </c>
      <c r="L217">
        <v>17.732900000000001</v>
      </c>
      <c r="M217">
        <v>12.77877</v>
      </c>
      <c r="N217">
        <f t="shared" si="25"/>
        <v>17.732880000000002</v>
      </c>
      <c r="O217">
        <f t="shared" si="26"/>
        <v>25.831809999999997</v>
      </c>
      <c r="Q217">
        <f t="shared" si="27"/>
        <v>17.732883333333334</v>
      </c>
      <c r="R217">
        <f t="shared" si="27"/>
        <v>21.48405</v>
      </c>
    </row>
    <row r="218" spans="1:18" x14ac:dyDescent="0.35">
      <c r="A218">
        <v>21.4</v>
      </c>
      <c r="B218">
        <v>17.816199999999998</v>
      </c>
      <c r="C218">
        <v>13.22808</v>
      </c>
      <c r="D218">
        <f t="shared" si="21"/>
        <v>17.816199999999998</v>
      </c>
      <c r="E218">
        <f t="shared" si="22"/>
        <v>13.172270000000001</v>
      </c>
      <c r="F218">
        <v>21.4</v>
      </c>
      <c r="G218">
        <v>17.816220000000001</v>
      </c>
      <c r="H218">
        <v>13.055759999999999</v>
      </c>
      <c r="I218">
        <f t="shared" si="23"/>
        <v>17.816220000000001</v>
      </c>
      <c r="J218">
        <f t="shared" si="24"/>
        <v>25.41733</v>
      </c>
      <c r="K218">
        <v>21.4</v>
      </c>
      <c r="L218">
        <v>17.81625</v>
      </c>
      <c r="M218">
        <v>12.790559999999999</v>
      </c>
      <c r="N218">
        <f t="shared" si="25"/>
        <v>17.816230000000001</v>
      </c>
      <c r="O218">
        <f t="shared" si="26"/>
        <v>25.843599999999999</v>
      </c>
      <c r="Q218">
        <f t="shared" si="27"/>
        <v>17.816216666666666</v>
      </c>
      <c r="R218">
        <f t="shared" si="27"/>
        <v>21.477733333333333</v>
      </c>
    </row>
    <row r="219" spans="1:18" x14ac:dyDescent="0.35">
      <c r="A219">
        <v>21.5</v>
      </c>
      <c r="B219">
        <v>17.899629999999998</v>
      </c>
      <c r="C219">
        <v>13.157629999999999</v>
      </c>
      <c r="D219">
        <f t="shared" si="21"/>
        <v>17.899629999999998</v>
      </c>
      <c r="E219">
        <f t="shared" si="22"/>
        <v>13.10182</v>
      </c>
      <c r="F219">
        <v>21.5</v>
      </c>
      <c r="G219">
        <v>17.899660000000001</v>
      </c>
      <c r="H219">
        <v>13.069979999999999</v>
      </c>
      <c r="I219">
        <f t="shared" si="23"/>
        <v>17.899660000000001</v>
      </c>
      <c r="J219">
        <f t="shared" si="24"/>
        <v>25.431550000000001</v>
      </c>
      <c r="K219">
        <v>21.5</v>
      </c>
      <c r="L219">
        <v>17.899629999999998</v>
      </c>
      <c r="M219">
        <v>12.737830000000001</v>
      </c>
      <c r="N219">
        <f t="shared" si="25"/>
        <v>17.899609999999999</v>
      </c>
      <c r="O219">
        <f t="shared" si="26"/>
        <v>25.790869999999998</v>
      </c>
      <c r="Q219">
        <f t="shared" si="27"/>
        <v>17.89963333333333</v>
      </c>
      <c r="R219">
        <f t="shared" si="27"/>
        <v>21.441413333333333</v>
      </c>
    </row>
    <row r="220" spans="1:18" x14ac:dyDescent="0.35">
      <c r="A220">
        <v>21.6</v>
      </c>
      <c r="B220">
        <v>17.982980000000001</v>
      </c>
      <c r="C220">
        <v>13.15025</v>
      </c>
      <c r="D220">
        <f t="shared" si="21"/>
        <v>17.982980000000001</v>
      </c>
      <c r="E220">
        <f t="shared" si="22"/>
        <v>13.094440000000001</v>
      </c>
      <c r="F220">
        <v>21.6</v>
      </c>
      <c r="G220">
        <v>17.983029999999999</v>
      </c>
      <c r="H220">
        <v>12.93684</v>
      </c>
      <c r="I220">
        <f t="shared" si="23"/>
        <v>17.983029999999999</v>
      </c>
      <c r="J220">
        <f t="shared" si="24"/>
        <v>25.298410000000001</v>
      </c>
      <c r="K220">
        <v>21.6</v>
      </c>
      <c r="L220">
        <v>17.983070000000001</v>
      </c>
      <c r="M220">
        <v>12.676830000000001</v>
      </c>
      <c r="N220">
        <f t="shared" si="25"/>
        <v>17.983050000000002</v>
      </c>
      <c r="O220">
        <f t="shared" si="26"/>
        <v>25.729869999999998</v>
      </c>
      <c r="Q220">
        <f t="shared" si="27"/>
        <v>17.98302</v>
      </c>
      <c r="R220">
        <f t="shared" si="27"/>
        <v>21.37424</v>
      </c>
    </row>
    <row r="221" spans="1:18" x14ac:dyDescent="0.35">
      <c r="A221">
        <v>21.7</v>
      </c>
      <c r="B221">
        <v>18.06617</v>
      </c>
      <c r="C221">
        <v>13.16276</v>
      </c>
      <c r="D221">
        <f t="shared" si="21"/>
        <v>18.06617</v>
      </c>
      <c r="E221">
        <f t="shared" si="22"/>
        <v>13.106950000000001</v>
      </c>
      <c r="F221">
        <v>21.7</v>
      </c>
      <c r="G221">
        <v>18.066179999999999</v>
      </c>
      <c r="H221">
        <v>12.922650000000001</v>
      </c>
      <c r="I221">
        <f t="shared" si="23"/>
        <v>18.066179999999999</v>
      </c>
      <c r="J221">
        <f t="shared" si="24"/>
        <v>25.284220000000001</v>
      </c>
      <c r="K221">
        <v>21.7</v>
      </c>
      <c r="L221">
        <v>18.066210000000002</v>
      </c>
      <c r="M221">
        <v>12.7119</v>
      </c>
      <c r="N221">
        <f t="shared" si="25"/>
        <v>18.066190000000002</v>
      </c>
      <c r="O221">
        <f t="shared" si="26"/>
        <v>25.764939999999999</v>
      </c>
      <c r="Q221">
        <f t="shared" si="27"/>
        <v>18.066180000000003</v>
      </c>
      <c r="R221">
        <f t="shared" si="27"/>
        <v>21.385369999999998</v>
      </c>
    </row>
    <row r="222" spans="1:18" x14ac:dyDescent="0.35">
      <c r="A222">
        <v>21.8</v>
      </c>
      <c r="B222">
        <v>18.149699999999999</v>
      </c>
      <c r="C222">
        <v>13.14448</v>
      </c>
      <c r="D222">
        <f t="shared" si="21"/>
        <v>18.149699999999999</v>
      </c>
      <c r="E222">
        <f t="shared" si="22"/>
        <v>13.08867</v>
      </c>
      <c r="F222">
        <v>21.8</v>
      </c>
      <c r="G222">
        <v>18.14967</v>
      </c>
      <c r="H222">
        <v>12.932180000000001</v>
      </c>
      <c r="I222">
        <f t="shared" si="23"/>
        <v>18.14967</v>
      </c>
      <c r="J222">
        <f t="shared" si="24"/>
        <v>25.293750000000003</v>
      </c>
      <c r="K222">
        <v>21.8</v>
      </c>
      <c r="L222">
        <v>18.149660000000001</v>
      </c>
      <c r="M222">
        <v>12.73462</v>
      </c>
      <c r="N222">
        <f t="shared" si="25"/>
        <v>18.149640000000002</v>
      </c>
      <c r="O222">
        <f t="shared" si="26"/>
        <v>25.787659999999999</v>
      </c>
      <c r="Q222">
        <f t="shared" si="27"/>
        <v>18.14967</v>
      </c>
      <c r="R222">
        <f t="shared" si="27"/>
        <v>21.390026666666667</v>
      </c>
    </row>
    <row r="223" spans="1:18" x14ac:dyDescent="0.35">
      <c r="A223">
        <v>21.9</v>
      </c>
      <c r="B223">
        <v>18.232810000000001</v>
      </c>
      <c r="C223">
        <v>13.106199999999999</v>
      </c>
      <c r="D223">
        <f t="shared" si="21"/>
        <v>18.232810000000001</v>
      </c>
      <c r="E223">
        <f t="shared" si="22"/>
        <v>13.05039</v>
      </c>
      <c r="F223">
        <v>21.9</v>
      </c>
      <c r="G223">
        <v>18.232790000000001</v>
      </c>
      <c r="H223">
        <v>12.93927</v>
      </c>
      <c r="I223">
        <f t="shared" si="23"/>
        <v>18.232790000000001</v>
      </c>
      <c r="J223">
        <f t="shared" si="24"/>
        <v>25.300840000000001</v>
      </c>
      <c r="K223">
        <v>21.9</v>
      </c>
      <c r="L223">
        <v>18.232790000000001</v>
      </c>
      <c r="M223">
        <v>12.73972</v>
      </c>
      <c r="N223">
        <f t="shared" si="25"/>
        <v>18.232770000000002</v>
      </c>
      <c r="O223">
        <f t="shared" si="26"/>
        <v>25.792760000000001</v>
      </c>
      <c r="Q223">
        <f t="shared" si="27"/>
        <v>18.232790000000001</v>
      </c>
      <c r="R223">
        <f t="shared" si="27"/>
        <v>21.381330000000002</v>
      </c>
    </row>
    <row r="224" spans="1:18" x14ac:dyDescent="0.35">
      <c r="A224">
        <v>22</v>
      </c>
      <c r="B224">
        <v>18.316289999999999</v>
      </c>
      <c r="C224">
        <v>12.939080000000001</v>
      </c>
      <c r="D224">
        <f t="shared" si="21"/>
        <v>18.316289999999999</v>
      </c>
      <c r="E224">
        <f t="shared" si="22"/>
        <v>12.883270000000001</v>
      </c>
      <c r="F224">
        <v>22</v>
      </c>
      <c r="G224">
        <v>18.316289999999999</v>
      </c>
      <c r="H224">
        <v>12.92895</v>
      </c>
      <c r="I224">
        <f t="shared" si="23"/>
        <v>18.316289999999999</v>
      </c>
      <c r="J224">
        <f t="shared" si="24"/>
        <v>25.290520000000001</v>
      </c>
      <c r="K224">
        <v>22</v>
      </c>
      <c r="L224">
        <v>18.31625</v>
      </c>
      <c r="M224">
        <v>12.762869999999999</v>
      </c>
      <c r="N224">
        <f t="shared" si="25"/>
        <v>18.316230000000001</v>
      </c>
      <c r="O224">
        <f t="shared" si="26"/>
        <v>25.815909999999999</v>
      </c>
      <c r="Q224">
        <f t="shared" si="27"/>
        <v>18.316269999999999</v>
      </c>
      <c r="R224">
        <f t="shared" si="27"/>
        <v>21.329899999999999</v>
      </c>
    </row>
    <row r="225" spans="1:18" x14ac:dyDescent="0.35">
      <c r="A225">
        <v>22.1</v>
      </c>
      <c r="B225">
        <v>18.39949</v>
      </c>
      <c r="C225">
        <v>12.9824</v>
      </c>
      <c r="D225">
        <f t="shared" si="21"/>
        <v>18.39949</v>
      </c>
      <c r="E225">
        <f t="shared" si="22"/>
        <v>12.926590000000001</v>
      </c>
      <c r="F225">
        <v>22.1</v>
      </c>
      <c r="G225">
        <v>18.39949</v>
      </c>
      <c r="H225">
        <v>12.91888</v>
      </c>
      <c r="I225">
        <f t="shared" si="23"/>
        <v>18.39949</v>
      </c>
      <c r="J225">
        <f t="shared" si="24"/>
        <v>25.280450000000002</v>
      </c>
      <c r="K225">
        <v>22.1</v>
      </c>
      <c r="L225">
        <v>18.399460000000001</v>
      </c>
      <c r="M225">
        <v>12.7745</v>
      </c>
      <c r="N225">
        <f t="shared" si="25"/>
        <v>18.399440000000002</v>
      </c>
      <c r="O225">
        <f t="shared" si="26"/>
        <v>25.827539999999999</v>
      </c>
      <c r="Q225">
        <f t="shared" si="27"/>
        <v>18.399473333333333</v>
      </c>
      <c r="R225">
        <f t="shared" si="27"/>
        <v>21.344860000000001</v>
      </c>
    </row>
    <row r="226" spans="1:18" x14ac:dyDescent="0.35">
      <c r="A226">
        <v>22.2</v>
      </c>
      <c r="B226">
        <v>18.4831</v>
      </c>
      <c r="C226">
        <v>12.98903</v>
      </c>
      <c r="D226">
        <f t="shared" si="21"/>
        <v>18.4831</v>
      </c>
      <c r="E226">
        <f t="shared" si="22"/>
        <v>12.93322</v>
      </c>
      <c r="F226">
        <v>22.2</v>
      </c>
      <c r="G226">
        <v>18.483029999999999</v>
      </c>
      <c r="H226">
        <v>12.905620000000001</v>
      </c>
      <c r="I226">
        <f t="shared" si="23"/>
        <v>18.483029999999999</v>
      </c>
      <c r="J226">
        <f t="shared" si="24"/>
        <v>25.267189999999999</v>
      </c>
      <c r="K226">
        <v>22.2</v>
      </c>
      <c r="L226">
        <v>18.482949999999999</v>
      </c>
      <c r="M226">
        <v>12.759779999999999</v>
      </c>
      <c r="N226">
        <f t="shared" si="25"/>
        <v>18.48293</v>
      </c>
      <c r="O226">
        <f t="shared" si="26"/>
        <v>25.812819999999999</v>
      </c>
      <c r="Q226">
        <f t="shared" si="27"/>
        <v>18.48302</v>
      </c>
      <c r="R226">
        <f t="shared" si="27"/>
        <v>21.337743333333332</v>
      </c>
    </row>
    <row r="227" spans="1:18" x14ac:dyDescent="0.35">
      <c r="A227">
        <v>22.3</v>
      </c>
      <c r="B227">
        <v>18.56617</v>
      </c>
      <c r="C227">
        <v>12.95783</v>
      </c>
      <c r="D227">
        <f t="shared" si="21"/>
        <v>18.56617</v>
      </c>
      <c r="E227">
        <f t="shared" si="22"/>
        <v>12.90202</v>
      </c>
      <c r="F227">
        <v>22.3</v>
      </c>
      <c r="G227">
        <v>18.56626</v>
      </c>
      <c r="H227">
        <v>12.84567</v>
      </c>
      <c r="I227">
        <f t="shared" si="23"/>
        <v>18.56626</v>
      </c>
      <c r="J227">
        <f t="shared" si="24"/>
        <v>25.207239999999999</v>
      </c>
      <c r="K227">
        <v>22.3</v>
      </c>
      <c r="L227">
        <v>18.566230000000001</v>
      </c>
      <c r="M227">
        <v>12.777010000000001</v>
      </c>
      <c r="N227">
        <f t="shared" si="25"/>
        <v>18.566210000000002</v>
      </c>
      <c r="O227">
        <f t="shared" si="26"/>
        <v>25.83005</v>
      </c>
      <c r="Q227">
        <f t="shared" si="27"/>
        <v>18.566213333333334</v>
      </c>
      <c r="R227">
        <f t="shared" si="27"/>
        <v>21.313103333333334</v>
      </c>
    </row>
    <row r="228" spans="1:18" x14ac:dyDescent="0.35">
      <c r="A228">
        <v>22.4</v>
      </c>
      <c r="B228">
        <v>18.649560000000001</v>
      </c>
      <c r="C228">
        <v>12.95079</v>
      </c>
      <c r="D228">
        <f t="shared" si="21"/>
        <v>18.649560000000001</v>
      </c>
      <c r="E228">
        <f t="shared" si="22"/>
        <v>12.89498</v>
      </c>
      <c r="F228">
        <v>22.4</v>
      </c>
      <c r="G228">
        <v>18.649629999999998</v>
      </c>
      <c r="H228">
        <v>12.57719</v>
      </c>
      <c r="I228">
        <f t="shared" si="23"/>
        <v>18.649629999999998</v>
      </c>
      <c r="J228">
        <f t="shared" si="24"/>
        <v>24.938760000000002</v>
      </c>
      <c r="K228">
        <v>22.4</v>
      </c>
      <c r="L228">
        <v>18.649640000000002</v>
      </c>
      <c r="M228">
        <v>12.79485</v>
      </c>
      <c r="N228">
        <f t="shared" si="25"/>
        <v>18.649620000000002</v>
      </c>
      <c r="O228">
        <f t="shared" si="26"/>
        <v>25.84789</v>
      </c>
      <c r="Q228">
        <f t="shared" si="27"/>
        <v>18.649603333333332</v>
      </c>
      <c r="R228">
        <f t="shared" si="27"/>
        <v>21.227210000000003</v>
      </c>
    </row>
    <row r="229" spans="1:18" x14ac:dyDescent="0.35">
      <c r="A229">
        <v>22.5</v>
      </c>
      <c r="B229">
        <v>18.73302</v>
      </c>
      <c r="C229">
        <v>12.96045</v>
      </c>
      <c r="D229">
        <f t="shared" si="21"/>
        <v>18.73302</v>
      </c>
      <c r="E229">
        <f t="shared" si="22"/>
        <v>12.904640000000001</v>
      </c>
      <c r="F229">
        <v>22.5</v>
      </c>
      <c r="G229">
        <v>18.732980000000001</v>
      </c>
      <c r="H229">
        <v>12.572480000000001</v>
      </c>
      <c r="I229">
        <f t="shared" si="23"/>
        <v>18.732980000000001</v>
      </c>
      <c r="J229">
        <f t="shared" si="24"/>
        <v>24.934049999999999</v>
      </c>
      <c r="K229">
        <v>22.5</v>
      </c>
      <c r="L229">
        <v>18.732980000000001</v>
      </c>
      <c r="M229">
        <v>12.81115</v>
      </c>
      <c r="N229">
        <f t="shared" si="25"/>
        <v>18.732960000000002</v>
      </c>
      <c r="O229">
        <f t="shared" si="26"/>
        <v>25.864190000000001</v>
      </c>
      <c r="Q229">
        <f t="shared" si="27"/>
        <v>18.732986666666665</v>
      </c>
      <c r="R229">
        <f t="shared" si="27"/>
        <v>21.234293333333333</v>
      </c>
    </row>
    <row r="230" spans="1:18" x14ac:dyDescent="0.35">
      <c r="A230">
        <v>22.6</v>
      </c>
      <c r="B230">
        <v>18.816140000000001</v>
      </c>
      <c r="C230">
        <v>12.971259999999999</v>
      </c>
      <c r="D230">
        <f t="shared" si="21"/>
        <v>18.816140000000001</v>
      </c>
      <c r="E230">
        <f t="shared" si="22"/>
        <v>12.91545</v>
      </c>
      <c r="F230">
        <v>22.6</v>
      </c>
      <c r="G230">
        <v>18.816179999999999</v>
      </c>
      <c r="H230">
        <v>12.60674</v>
      </c>
      <c r="I230">
        <f t="shared" si="23"/>
        <v>18.816179999999999</v>
      </c>
      <c r="J230">
        <f t="shared" si="24"/>
        <v>24.968310000000002</v>
      </c>
      <c r="K230">
        <v>22.6</v>
      </c>
      <c r="L230">
        <v>18.81615</v>
      </c>
      <c r="M230">
        <v>12.835850000000001</v>
      </c>
      <c r="N230">
        <f t="shared" si="25"/>
        <v>18.816130000000001</v>
      </c>
      <c r="O230">
        <f t="shared" si="26"/>
        <v>25.88889</v>
      </c>
      <c r="Q230">
        <f t="shared" si="27"/>
        <v>18.81615</v>
      </c>
      <c r="R230">
        <f t="shared" si="27"/>
        <v>21.257549999999998</v>
      </c>
    </row>
    <row r="231" spans="1:18" x14ac:dyDescent="0.35">
      <c r="A231">
        <v>22.7</v>
      </c>
      <c r="B231">
        <v>18.899699999999999</v>
      </c>
      <c r="C231">
        <v>12.90208</v>
      </c>
      <c r="D231">
        <f t="shared" si="21"/>
        <v>18.899699999999999</v>
      </c>
      <c r="E231">
        <f t="shared" si="22"/>
        <v>12.846270000000001</v>
      </c>
      <c r="F231">
        <v>22.7</v>
      </c>
      <c r="G231">
        <v>18.89967</v>
      </c>
      <c r="H231">
        <v>12.630459999999999</v>
      </c>
      <c r="I231">
        <f t="shared" si="23"/>
        <v>18.89967</v>
      </c>
      <c r="J231">
        <f t="shared" si="24"/>
        <v>24.99203</v>
      </c>
      <c r="K231">
        <v>22.7</v>
      </c>
      <c r="L231">
        <v>18.89969</v>
      </c>
      <c r="M231">
        <v>12.82991</v>
      </c>
      <c r="N231">
        <f t="shared" si="25"/>
        <v>18.89967</v>
      </c>
      <c r="O231">
        <f t="shared" si="26"/>
        <v>25.882950000000001</v>
      </c>
      <c r="Q231">
        <f t="shared" si="27"/>
        <v>18.89968</v>
      </c>
      <c r="R231">
        <f t="shared" si="27"/>
        <v>21.240416666666668</v>
      </c>
    </row>
    <row r="232" spans="1:18" x14ac:dyDescent="0.35">
      <c r="A232">
        <v>22.8</v>
      </c>
      <c r="B232">
        <v>18.982710000000001</v>
      </c>
      <c r="C232">
        <v>12.941079999999999</v>
      </c>
      <c r="D232">
        <f t="shared" si="21"/>
        <v>18.982710000000001</v>
      </c>
      <c r="E232">
        <f t="shared" si="22"/>
        <v>12.88527</v>
      </c>
      <c r="F232">
        <v>22.8</v>
      </c>
      <c r="G232">
        <v>18.98274</v>
      </c>
      <c r="H232">
        <v>12.62847</v>
      </c>
      <c r="I232">
        <f t="shared" si="23"/>
        <v>18.98274</v>
      </c>
      <c r="J232">
        <f t="shared" si="24"/>
        <v>24.99004</v>
      </c>
      <c r="K232">
        <v>22.8</v>
      </c>
      <c r="L232">
        <v>18.982749999999999</v>
      </c>
      <c r="M232">
        <v>12.826790000000001</v>
      </c>
      <c r="N232">
        <f t="shared" si="25"/>
        <v>18.98273</v>
      </c>
      <c r="O232">
        <f t="shared" si="26"/>
        <v>25.879829999999998</v>
      </c>
      <c r="Q232">
        <f t="shared" si="27"/>
        <v>18.982726666666668</v>
      </c>
      <c r="R232">
        <f t="shared" si="27"/>
        <v>21.251713333333331</v>
      </c>
    </row>
    <row r="233" spans="1:18" x14ac:dyDescent="0.35">
      <c r="A233">
        <v>22.9</v>
      </c>
      <c r="B233">
        <v>19.066369999999999</v>
      </c>
      <c r="C233">
        <v>12.96894</v>
      </c>
      <c r="D233">
        <f t="shared" si="21"/>
        <v>19.066369999999999</v>
      </c>
      <c r="E233">
        <f t="shared" si="22"/>
        <v>12.913130000000001</v>
      </c>
      <c r="F233">
        <v>22.9</v>
      </c>
      <c r="G233">
        <v>19.06635</v>
      </c>
      <c r="H233">
        <v>12.56007</v>
      </c>
      <c r="I233">
        <f t="shared" si="23"/>
        <v>19.06635</v>
      </c>
      <c r="J233">
        <f t="shared" si="24"/>
        <v>24.92164</v>
      </c>
      <c r="K233">
        <v>22.9</v>
      </c>
      <c r="L233">
        <v>19.066310000000001</v>
      </c>
      <c r="M233">
        <v>12.84192</v>
      </c>
      <c r="N233">
        <f t="shared" si="25"/>
        <v>19.066290000000002</v>
      </c>
      <c r="O233">
        <f t="shared" si="26"/>
        <v>25.894959999999998</v>
      </c>
      <c r="Q233">
        <f t="shared" si="27"/>
        <v>19.066336666666668</v>
      </c>
      <c r="R233">
        <f t="shared" si="27"/>
        <v>21.243243333333332</v>
      </c>
    </row>
    <row r="234" spans="1:18" x14ac:dyDescent="0.35">
      <c r="A234">
        <v>23</v>
      </c>
      <c r="B234">
        <v>19.149470000000001</v>
      </c>
      <c r="C234">
        <v>12.97927</v>
      </c>
      <c r="D234">
        <f t="shared" si="21"/>
        <v>19.149470000000001</v>
      </c>
      <c r="E234">
        <f t="shared" si="22"/>
        <v>12.92346</v>
      </c>
      <c r="F234">
        <v>23</v>
      </c>
      <c r="G234">
        <v>19.149419999999999</v>
      </c>
      <c r="H234">
        <v>12.34942</v>
      </c>
      <c r="I234">
        <f t="shared" si="23"/>
        <v>19.149419999999999</v>
      </c>
      <c r="J234">
        <f t="shared" si="24"/>
        <v>24.710990000000002</v>
      </c>
      <c r="K234">
        <v>23</v>
      </c>
      <c r="L234">
        <v>19.149339999999999</v>
      </c>
      <c r="M234">
        <v>12.85956</v>
      </c>
      <c r="N234">
        <f t="shared" si="25"/>
        <v>19.149319999999999</v>
      </c>
      <c r="O234">
        <f t="shared" si="26"/>
        <v>25.912599999999998</v>
      </c>
      <c r="Q234">
        <f t="shared" si="27"/>
        <v>19.149403333333336</v>
      </c>
      <c r="R234">
        <f t="shared" si="27"/>
        <v>21.18235</v>
      </c>
    </row>
    <row r="235" spans="1:18" x14ac:dyDescent="0.35">
      <c r="A235">
        <v>23.1</v>
      </c>
      <c r="B235">
        <v>19.232949999999999</v>
      </c>
      <c r="C235">
        <v>12.98987</v>
      </c>
      <c r="D235">
        <f t="shared" si="21"/>
        <v>19.232949999999999</v>
      </c>
      <c r="E235">
        <f t="shared" si="22"/>
        <v>12.934060000000001</v>
      </c>
      <c r="F235">
        <v>23.1</v>
      </c>
      <c r="G235">
        <v>19.233000000000001</v>
      </c>
      <c r="H235">
        <v>12.20112</v>
      </c>
      <c r="I235">
        <f t="shared" si="23"/>
        <v>19.233000000000001</v>
      </c>
      <c r="J235">
        <f t="shared" si="24"/>
        <v>24.56269</v>
      </c>
      <c r="K235">
        <v>23.1</v>
      </c>
      <c r="L235">
        <v>19.233090000000001</v>
      </c>
      <c r="M235">
        <v>12.76721</v>
      </c>
      <c r="N235">
        <f t="shared" si="25"/>
        <v>19.233070000000001</v>
      </c>
      <c r="O235">
        <f t="shared" si="26"/>
        <v>25.820250000000001</v>
      </c>
      <c r="Q235">
        <f t="shared" si="27"/>
        <v>19.233006666666668</v>
      </c>
      <c r="R235">
        <f t="shared" si="27"/>
        <v>21.105666666666668</v>
      </c>
    </row>
    <row r="236" spans="1:18" x14ac:dyDescent="0.35">
      <c r="A236">
        <v>23.2</v>
      </c>
      <c r="B236">
        <v>19.316299999999998</v>
      </c>
      <c r="C236">
        <v>13.00428</v>
      </c>
      <c r="D236">
        <f t="shared" si="21"/>
        <v>19.316299999999998</v>
      </c>
      <c r="E236">
        <f t="shared" si="22"/>
        <v>12.94847</v>
      </c>
      <c r="F236">
        <v>23.2</v>
      </c>
      <c r="G236">
        <v>19.316269999999999</v>
      </c>
      <c r="H236">
        <v>12.18507</v>
      </c>
      <c r="I236">
        <f t="shared" si="23"/>
        <v>19.316269999999999</v>
      </c>
      <c r="J236">
        <f t="shared" si="24"/>
        <v>24.54664</v>
      </c>
      <c r="K236">
        <v>23.2</v>
      </c>
      <c r="L236">
        <v>19.316299999999998</v>
      </c>
      <c r="M236">
        <v>12.76619</v>
      </c>
      <c r="N236">
        <f t="shared" si="25"/>
        <v>19.316279999999999</v>
      </c>
      <c r="O236">
        <f t="shared" si="26"/>
        <v>25.819229999999997</v>
      </c>
      <c r="Q236">
        <f t="shared" si="27"/>
        <v>19.316283333333335</v>
      </c>
      <c r="R236">
        <f t="shared" si="27"/>
        <v>21.104779999999998</v>
      </c>
    </row>
    <row r="237" spans="1:18" x14ac:dyDescent="0.35">
      <c r="A237">
        <v>23.3</v>
      </c>
      <c r="B237">
        <v>19.399550000000001</v>
      </c>
      <c r="C237">
        <v>12.98564</v>
      </c>
      <c r="D237">
        <f t="shared" si="21"/>
        <v>19.399550000000001</v>
      </c>
      <c r="E237">
        <f t="shared" si="22"/>
        <v>12.929830000000001</v>
      </c>
      <c r="F237">
        <v>23.3</v>
      </c>
      <c r="G237">
        <v>19.399529999999999</v>
      </c>
      <c r="H237">
        <v>12.15147</v>
      </c>
      <c r="I237">
        <f t="shared" si="23"/>
        <v>19.399529999999999</v>
      </c>
      <c r="J237">
        <f t="shared" si="24"/>
        <v>24.51304</v>
      </c>
      <c r="K237">
        <v>23.3</v>
      </c>
      <c r="L237">
        <v>19.399470000000001</v>
      </c>
      <c r="M237">
        <v>12.719060000000001</v>
      </c>
      <c r="N237">
        <f t="shared" si="25"/>
        <v>19.399450000000002</v>
      </c>
      <c r="O237">
        <f t="shared" si="26"/>
        <v>25.772100000000002</v>
      </c>
      <c r="Q237">
        <f t="shared" si="27"/>
        <v>19.399510000000003</v>
      </c>
      <c r="R237">
        <f t="shared" si="27"/>
        <v>21.071656666666666</v>
      </c>
    </row>
    <row r="238" spans="1:18" x14ac:dyDescent="0.35">
      <c r="A238">
        <v>23.4</v>
      </c>
      <c r="B238">
        <v>19.483000000000001</v>
      </c>
      <c r="C238">
        <v>12.98373</v>
      </c>
      <c r="D238">
        <f t="shared" si="21"/>
        <v>19.483000000000001</v>
      </c>
      <c r="E238">
        <f t="shared" si="22"/>
        <v>12.92792</v>
      </c>
      <c r="F238">
        <v>23.4</v>
      </c>
      <c r="G238">
        <v>19.482980000000001</v>
      </c>
      <c r="H238">
        <v>12.150510000000001</v>
      </c>
      <c r="I238">
        <f t="shared" si="23"/>
        <v>19.482980000000001</v>
      </c>
      <c r="J238">
        <f t="shared" si="24"/>
        <v>24.512080000000001</v>
      </c>
      <c r="K238">
        <v>23.4</v>
      </c>
      <c r="L238">
        <v>19.482980000000001</v>
      </c>
      <c r="M238">
        <v>12.70452</v>
      </c>
      <c r="N238">
        <f t="shared" si="25"/>
        <v>19.482960000000002</v>
      </c>
      <c r="O238">
        <f t="shared" si="26"/>
        <v>25.757559999999998</v>
      </c>
      <c r="Q238">
        <f t="shared" si="27"/>
        <v>19.482980000000001</v>
      </c>
      <c r="R238">
        <f t="shared" si="27"/>
        <v>21.065853333333333</v>
      </c>
    </row>
    <row r="239" spans="1:18" x14ac:dyDescent="0.35">
      <c r="A239">
        <v>23.5</v>
      </c>
      <c r="B239">
        <v>19.56615</v>
      </c>
      <c r="C239">
        <v>12.96616</v>
      </c>
      <c r="D239">
        <f t="shared" si="21"/>
        <v>19.56615</v>
      </c>
      <c r="E239">
        <f t="shared" si="22"/>
        <v>12.910350000000001</v>
      </c>
      <c r="F239">
        <v>23.5</v>
      </c>
      <c r="G239">
        <v>19.566210000000002</v>
      </c>
      <c r="H239">
        <v>12.12762</v>
      </c>
      <c r="I239">
        <f t="shared" si="23"/>
        <v>19.566210000000002</v>
      </c>
      <c r="J239">
        <f t="shared" si="24"/>
        <v>24.489190000000001</v>
      </c>
      <c r="K239">
        <v>23.5</v>
      </c>
      <c r="L239">
        <v>19.566189999999999</v>
      </c>
      <c r="M239">
        <v>12.708600000000001</v>
      </c>
      <c r="N239">
        <f t="shared" si="25"/>
        <v>19.56617</v>
      </c>
      <c r="O239">
        <f t="shared" si="26"/>
        <v>25.76164</v>
      </c>
      <c r="Q239">
        <f t="shared" si="27"/>
        <v>19.566176666666667</v>
      </c>
      <c r="R239">
        <f t="shared" si="27"/>
        <v>21.053726666666666</v>
      </c>
    </row>
    <row r="240" spans="1:18" x14ac:dyDescent="0.35">
      <c r="A240">
        <v>23.6</v>
      </c>
      <c r="B240">
        <v>19.64967</v>
      </c>
      <c r="C240">
        <v>12.97392</v>
      </c>
      <c r="D240">
        <f t="shared" si="21"/>
        <v>19.64967</v>
      </c>
      <c r="E240">
        <f t="shared" si="22"/>
        <v>12.91811</v>
      </c>
      <c r="F240">
        <v>23.6</v>
      </c>
      <c r="G240">
        <v>19.649640000000002</v>
      </c>
      <c r="H240">
        <v>12.118919999999999</v>
      </c>
      <c r="I240">
        <f t="shared" si="23"/>
        <v>19.649640000000002</v>
      </c>
      <c r="J240">
        <f t="shared" si="24"/>
        <v>24.48049</v>
      </c>
      <c r="K240">
        <v>23.6</v>
      </c>
      <c r="L240">
        <v>19.649640000000002</v>
      </c>
      <c r="M240">
        <v>12.7013</v>
      </c>
      <c r="N240">
        <f t="shared" si="25"/>
        <v>19.649620000000002</v>
      </c>
      <c r="O240">
        <f t="shared" si="26"/>
        <v>25.754339999999999</v>
      </c>
      <c r="Q240">
        <f t="shared" si="27"/>
        <v>19.649643333333334</v>
      </c>
      <c r="R240">
        <f t="shared" si="27"/>
        <v>21.050979999999999</v>
      </c>
    </row>
    <row r="241" spans="1:18" x14ac:dyDescent="0.35">
      <c r="A241">
        <v>23.7</v>
      </c>
      <c r="B241">
        <v>19.73273</v>
      </c>
      <c r="C241">
        <v>12.96283</v>
      </c>
      <c r="D241">
        <f t="shared" si="21"/>
        <v>19.73273</v>
      </c>
      <c r="E241">
        <f t="shared" si="22"/>
        <v>12.907020000000001</v>
      </c>
      <c r="F241">
        <v>23.7</v>
      </c>
      <c r="G241">
        <v>19.73272</v>
      </c>
      <c r="H241">
        <v>12.115</v>
      </c>
      <c r="I241">
        <f t="shared" si="23"/>
        <v>19.73272</v>
      </c>
      <c r="J241">
        <f t="shared" si="24"/>
        <v>24.476570000000002</v>
      </c>
      <c r="K241">
        <v>23.7</v>
      </c>
      <c r="L241">
        <v>19.73273</v>
      </c>
      <c r="M241">
        <v>12.69764</v>
      </c>
      <c r="N241">
        <f t="shared" si="25"/>
        <v>19.732710000000001</v>
      </c>
      <c r="O241">
        <f t="shared" si="26"/>
        <v>25.750679999999999</v>
      </c>
      <c r="Q241">
        <f t="shared" si="27"/>
        <v>19.73272</v>
      </c>
      <c r="R241">
        <f t="shared" si="27"/>
        <v>21.044756666666668</v>
      </c>
    </row>
    <row r="242" spans="1:18" x14ac:dyDescent="0.35">
      <c r="A242">
        <v>23.8</v>
      </c>
      <c r="B242">
        <v>19.816330000000001</v>
      </c>
      <c r="C242">
        <v>12.9764</v>
      </c>
      <c r="D242">
        <f t="shared" si="21"/>
        <v>19.816330000000001</v>
      </c>
      <c r="E242">
        <f t="shared" si="22"/>
        <v>12.920590000000001</v>
      </c>
      <c r="F242">
        <v>23.8</v>
      </c>
      <c r="G242">
        <v>19.81635</v>
      </c>
      <c r="H242">
        <v>12.116429999999999</v>
      </c>
      <c r="I242">
        <f t="shared" si="23"/>
        <v>19.81635</v>
      </c>
      <c r="J242">
        <f t="shared" si="24"/>
        <v>24.478000000000002</v>
      </c>
      <c r="K242">
        <v>23.8</v>
      </c>
      <c r="L242">
        <v>19.816299999999998</v>
      </c>
      <c r="M242">
        <v>12.70823</v>
      </c>
      <c r="N242">
        <f t="shared" si="25"/>
        <v>19.816279999999999</v>
      </c>
      <c r="O242">
        <f t="shared" si="26"/>
        <v>25.76127</v>
      </c>
      <c r="Q242">
        <f t="shared" si="27"/>
        <v>19.816320000000001</v>
      </c>
      <c r="R242">
        <f t="shared" si="27"/>
        <v>21.053286666666665</v>
      </c>
    </row>
    <row r="243" spans="1:18" x14ac:dyDescent="0.35">
      <c r="A243">
        <v>23.9</v>
      </c>
      <c r="B243">
        <v>19.89939</v>
      </c>
      <c r="C243">
        <v>12.989100000000001</v>
      </c>
      <c r="D243">
        <f t="shared" si="21"/>
        <v>19.89939</v>
      </c>
      <c r="E243">
        <f t="shared" si="22"/>
        <v>12.933290000000001</v>
      </c>
      <c r="F243">
        <v>23.9</v>
      </c>
      <c r="G243">
        <v>19.8994</v>
      </c>
      <c r="H243">
        <v>12.140940000000001</v>
      </c>
      <c r="I243">
        <f t="shared" si="23"/>
        <v>19.8994</v>
      </c>
      <c r="J243">
        <f t="shared" si="24"/>
        <v>24.502510000000001</v>
      </c>
      <c r="K243">
        <v>23.9</v>
      </c>
      <c r="L243">
        <v>19.899419999999999</v>
      </c>
      <c r="M243">
        <v>12.69577</v>
      </c>
      <c r="N243">
        <f t="shared" si="25"/>
        <v>19.8994</v>
      </c>
      <c r="O243">
        <f t="shared" si="26"/>
        <v>25.748809999999999</v>
      </c>
      <c r="Q243">
        <f t="shared" si="27"/>
        <v>19.899396666666664</v>
      </c>
      <c r="R243">
        <f t="shared" si="27"/>
        <v>21.061536666666665</v>
      </c>
    </row>
    <row r="244" spans="1:18" x14ac:dyDescent="0.35">
      <c r="A244">
        <v>24</v>
      </c>
      <c r="B244">
        <v>19.982839999999999</v>
      </c>
      <c r="C244">
        <v>12.99389</v>
      </c>
      <c r="D244">
        <f t="shared" si="21"/>
        <v>19.982839999999999</v>
      </c>
      <c r="E244">
        <f t="shared" si="22"/>
        <v>12.938080000000001</v>
      </c>
      <c r="F244">
        <v>24</v>
      </c>
      <c r="G244">
        <v>19.982869999999998</v>
      </c>
      <c r="H244">
        <v>12.162240000000001</v>
      </c>
      <c r="I244">
        <f t="shared" si="23"/>
        <v>19.982869999999998</v>
      </c>
      <c r="J244">
        <f t="shared" si="24"/>
        <v>24.523810000000001</v>
      </c>
      <c r="K244">
        <v>24</v>
      </c>
      <c r="L244">
        <v>19.982939999999999</v>
      </c>
      <c r="M244">
        <v>12.698980000000001</v>
      </c>
      <c r="N244">
        <f t="shared" si="25"/>
        <v>19.98292</v>
      </c>
      <c r="O244">
        <f t="shared" si="26"/>
        <v>25.752020000000002</v>
      </c>
      <c r="Q244">
        <f t="shared" si="27"/>
        <v>19.982876666666666</v>
      </c>
      <c r="R244">
        <f t="shared" si="27"/>
        <v>21.071303333333336</v>
      </c>
    </row>
    <row r="245" spans="1:18" x14ac:dyDescent="0.35">
      <c r="A245">
        <v>24.1</v>
      </c>
      <c r="B245">
        <v>20.066240000000001</v>
      </c>
      <c r="C245">
        <v>12.99784</v>
      </c>
      <c r="D245">
        <f t="shared" si="21"/>
        <v>20.066240000000001</v>
      </c>
      <c r="E245">
        <f t="shared" si="22"/>
        <v>12.942030000000001</v>
      </c>
      <c r="F245">
        <v>24.1</v>
      </c>
      <c r="G245">
        <v>20.066240000000001</v>
      </c>
      <c r="H245">
        <v>12.16549</v>
      </c>
      <c r="I245">
        <f t="shared" si="23"/>
        <v>20.066240000000001</v>
      </c>
      <c r="J245">
        <f t="shared" si="24"/>
        <v>24.527059999999999</v>
      </c>
      <c r="K245">
        <v>24.1</v>
      </c>
      <c r="L245">
        <v>20.066230000000001</v>
      </c>
      <c r="M245">
        <v>12.697050000000001</v>
      </c>
      <c r="N245">
        <f t="shared" si="25"/>
        <v>20.066210000000002</v>
      </c>
      <c r="O245">
        <f t="shared" si="26"/>
        <v>25.75009</v>
      </c>
      <c r="Q245">
        <f t="shared" si="27"/>
        <v>20.066230000000001</v>
      </c>
      <c r="R245">
        <f t="shared" si="27"/>
        <v>21.073060000000002</v>
      </c>
    </row>
    <row r="246" spans="1:18" x14ac:dyDescent="0.35">
      <c r="A246">
        <v>24.2</v>
      </c>
      <c r="B246">
        <v>20.149650000000001</v>
      </c>
      <c r="C246">
        <v>12.989509999999999</v>
      </c>
      <c r="D246">
        <f t="shared" si="21"/>
        <v>20.149650000000001</v>
      </c>
      <c r="E246">
        <f t="shared" si="22"/>
        <v>12.9337</v>
      </c>
      <c r="F246">
        <v>24.2</v>
      </c>
      <c r="G246">
        <v>20.1496</v>
      </c>
      <c r="H246">
        <v>12.16081</v>
      </c>
      <c r="I246">
        <f t="shared" si="23"/>
        <v>20.1496</v>
      </c>
      <c r="J246">
        <f t="shared" si="24"/>
        <v>24.522379999999998</v>
      </c>
      <c r="K246">
        <v>24.2</v>
      </c>
      <c r="L246">
        <v>20.149560000000001</v>
      </c>
      <c r="M246">
        <v>12.688980000000001</v>
      </c>
      <c r="N246">
        <f t="shared" si="25"/>
        <v>20.149540000000002</v>
      </c>
      <c r="O246">
        <f t="shared" si="26"/>
        <v>25.74202</v>
      </c>
      <c r="Q246">
        <f t="shared" si="27"/>
        <v>20.149596666666667</v>
      </c>
      <c r="R246">
        <f t="shared" si="27"/>
        <v>21.066033333333333</v>
      </c>
    </row>
    <row r="247" spans="1:18" x14ac:dyDescent="0.35">
      <c r="A247">
        <v>24.3</v>
      </c>
      <c r="B247">
        <v>20.232970000000002</v>
      </c>
      <c r="C247">
        <v>12.943910000000001</v>
      </c>
      <c r="D247">
        <f t="shared" si="21"/>
        <v>20.232970000000002</v>
      </c>
      <c r="E247">
        <f t="shared" si="22"/>
        <v>12.888100000000001</v>
      </c>
      <c r="F247">
        <v>24.3</v>
      </c>
      <c r="G247">
        <v>20.232959999999999</v>
      </c>
      <c r="H247">
        <v>12.16724</v>
      </c>
      <c r="I247">
        <f t="shared" si="23"/>
        <v>20.232959999999999</v>
      </c>
      <c r="J247">
        <f t="shared" si="24"/>
        <v>24.52881</v>
      </c>
      <c r="K247">
        <v>24.3</v>
      </c>
      <c r="L247">
        <v>20.232970000000002</v>
      </c>
      <c r="M247">
        <v>12.69571</v>
      </c>
      <c r="N247">
        <f t="shared" si="25"/>
        <v>20.232950000000002</v>
      </c>
      <c r="O247">
        <f t="shared" si="26"/>
        <v>25.748750000000001</v>
      </c>
      <c r="Q247">
        <f t="shared" si="27"/>
        <v>20.232960000000002</v>
      </c>
      <c r="R247">
        <f t="shared" si="27"/>
        <v>21.055220000000002</v>
      </c>
    </row>
    <row r="248" spans="1:18" x14ac:dyDescent="0.35">
      <c r="A248">
        <v>24.4</v>
      </c>
      <c r="B248">
        <v>20.316189999999999</v>
      </c>
      <c r="C248">
        <v>12.60937</v>
      </c>
      <c r="D248">
        <f t="shared" si="21"/>
        <v>20.316189999999999</v>
      </c>
      <c r="E248">
        <f t="shared" si="22"/>
        <v>12.553560000000001</v>
      </c>
      <c r="F248">
        <v>24.4</v>
      </c>
      <c r="G248">
        <v>20.31626</v>
      </c>
      <c r="H248">
        <v>12.17863</v>
      </c>
      <c r="I248">
        <f t="shared" si="23"/>
        <v>20.31626</v>
      </c>
      <c r="J248">
        <f t="shared" si="24"/>
        <v>24.540199999999999</v>
      </c>
      <c r="K248">
        <v>24.4</v>
      </c>
      <c r="L248">
        <v>20.316189999999999</v>
      </c>
      <c r="M248">
        <v>12.686260000000001</v>
      </c>
      <c r="N248">
        <f t="shared" si="25"/>
        <v>20.31617</v>
      </c>
      <c r="O248">
        <f t="shared" si="26"/>
        <v>25.7393</v>
      </c>
      <c r="Q248">
        <f t="shared" si="27"/>
        <v>20.316206666666666</v>
      </c>
      <c r="R248">
        <f t="shared" si="27"/>
        <v>20.944353333333336</v>
      </c>
    </row>
    <row r="249" spans="1:18" x14ac:dyDescent="0.35">
      <c r="A249">
        <v>24.5</v>
      </c>
      <c r="B249">
        <v>20.399719999999999</v>
      </c>
      <c r="C249">
        <v>12.39148</v>
      </c>
      <c r="D249">
        <f t="shared" si="21"/>
        <v>20.399719999999999</v>
      </c>
      <c r="E249">
        <f t="shared" si="22"/>
        <v>12.33567</v>
      </c>
      <c r="F249">
        <v>24.5</v>
      </c>
      <c r="G249">
        <v>20.399719999999999</v>
      </c>
      <c r="H249">
        <v>12.184530000000001</v>
      </c>
      <c r="I249">
        <f t="shared" si="23"/>
        <v>20.399719999999999</v>
      </c>
      <c r="J249">
        <f t="shared" si="24"/>
        <v>24.546100000000003</v>
      </c>
      <c r="K249">
        <v>24.5</v>
      </c>
      <c r="L249">
        <v>20.399660000000001</v>
      </c>
      <c r="M249">
        <v>12.678990000000001</v>
      </c>
      <c r="N249">
        <f t="shared" si="25"/>
        <v>20.399640000000002</v>
      </c>
      <c r="O249">
        <f t="shared" si="26"/>
        <v>25.732030000000002</v>
      </c>
      <c r="Q249">
        <f t="shared" si="27"/>
        <v>20.399693333333332</v>
      </c>
      <c r="R249">
        <f t="shared" si="27"/>
        <v>20.871266666666667</v>
      </c>
    </row>
    <row r="250" spans="1:18" x14ac:dyDescent="0.35">
      <c r="A250">
        <v>24.6</v>
      </c>
      <c r="B250">
        <v>20.48272</v>
      </c>
      <c r="C250">
        <v>12.44375</v>
      </c>
      <c r="D250">
        <f t="shared" si="21"/>
        <v>20.48272</v>
      </c>
      <c r="E250">
        <f t="shared" si="22"/>
        <v>12.38794</v>
      </c>
      <c r="F250">
        <v>24.6</v>
      </c>
      <c r="G250">
        <v>20.482759999999999</v>
      </c>
      <c r="H250">
        <v>12.1858</v>
      </c>
      <c r="I250">
        <f t="shared" si="23"/>
        <v>20.482759999999999</v>
      </c>
      <c r="J250">
        <f t="shared" si="24"/>
        <v>24.547370000000001</v>
      </c>
      <c r="K250">
        <v>24.6</v>
      </c>
      <c r="L250">
        <v>20.482769999999999</v>
      </c>
      <c r="M250">
        <v>12.67088</v>
      </c>
      <c r="N250">
        <f t="shared" si="25"/>
        <v>20.482749999999999</v>
      </c>
      <c r="O250">
        <f t="shared" si="26"/>
        <v>25.72392</v>
      </c>
      <c r="Q250">
        <f t="shared" si="27"/>
        <v>20.482743333333332</v>
      </c>
      <c r="R250">
        <f t="shared" si="27"/>
        <v>20.886410000000001</v>
      </c>
    </row>
    <row r="251" spans="1:18" x14ac:dyDescent="0.35">
      <c r="A251">
        <v>24.7</v>
      </c>
      <c r="B251">
        <v>20.566310000000001</v>
      </c>
      <c r="C251">
        <v>12.46965</v>
      </c>
      <c r="D251">
        <f t="shared" si="21"/>
        <v>20.566310000000001</v>
      </c>
      <c r="E251">
        <f t="shared" si="22"/>
        <v>12.41384</v>
      </c>
      <c r="F251">
        <v>24.7</v>
      </c>
      <c r="G251">
        <v>20.566299999999998</v>
      </c>
      <c r="H251">
        <v>12.19031</v>
      </c>
      <c r="I251">
        <f t="shared" si="23"/>
        <v>20.566299999999998</v>
      </c>
      <c r="J251">
        <f t="shared" si="24"/>
        <v>24.551880000000001</v>
      </c>
      <c r="K251">
        <v>24.7</v>
      </c>
      <c r="L251">
        <v>20.566269999999999</v>
      </c>
      <c r="M251">
        <v>12.667669999999999</v>
      </c>
      <c r="N251">
        <f t="shared" si="25"/>
        <v>20.56625</v>
      </c>
      <c r="O251">
        <f t="shared" si="26"/>
        <v>25.720709999999997</v>
      </c>
      <c r="Q251">
        <f t="shared" si="27"/>
        <v>20.566286666666667</v>
      </c>
      <c r="R251">
        <f t="shared" si="27"/>
        <v>20.895476666666667</v>
      </c>
    </row>
    <row r="252" spans="1:18" x14ac:dyDescent="0.35">
      <c r="A252">
        <v>24.8</v>
      </c>
      <c r="B252">
        <v>20.649429999999999</v>
      </c>
      <c r="C252">
        <v>12.48723</v>
      </c>
      <c r="D252">
        <f t="shared" si="21"/>
        <v>20.649429999999999</v>
      </c>
      <c r="E252">
        <f t="shared" si="22"/>
        <v>12.431420000000001</v>
      </c>
      <c r="F252">
        <v>24.8</v>
      </c>
      <c r="G252">
        <v>20.649349999999998</v>
      </c>
      <c r="H252">
        <v>12.20566</v>
      </c>
      <c r="I252">
        <f t="shared" si="23"/>
        <v>20.649349999999998</v>
      </c>
      <c r="J252">
        <f t="shared" si="24"/>
        <v>24.567230000000002</v>
      </c>
      <c r="K252">
        <v>24.8</v>
      </c>
      <c r="L252">
        <v>20.649329999999999</v>
      </c>
      <c r="M252">
        <v>12.6629</v>
      </c>
      <c r="N252">
        <f t="shared" si="25"/>
        <v>20.64931</v>
      </c>
      <c r="O252">
        <f t="shared" si="26"/>
        <v>25.71594</v>
      </c>
      <c r="Q252">
        <f t="shared" si="27"/>
        <v>20.64936333333333</v>
      </c>
      <c r="R252">
        <f t="shared" si="27"/>
        <v>20.904863333333335</v>
      </c>
    </row>
    <row r="253" spans="1:18" x14ac:dyDescent="0.35">
      <c r="A253">
        <v>24.9</v>
      </c>
      <c r="B253">
        <v>20.733000000000001</v>
      </c>
      <c r="C253">
        <v>12.518459999999999</v>
      </c>
      <c r="D253">
        <f t="shared" si="21"/>
        <v>20.733000000000001</v>
      </c>
      <c r="E253">
        <f t="shared" si="22"/>
        <v>12.46265</v>
      </c>
      <c r="F253">
        <v>24.9</v>
      </c>
      <c r="G253">
        <v>20.732980000000001</v>
      </c>
      <c r="H253">
        <v>12.202199999999999</v>
      </c>
      <c r="I253">
        <f t="shared" si="23"/>
        <v>20.732980000000001</v>
      </c>
      <c r="J253">
        <f t="shared" si="24"/>
        <v>24.563769999999998</v>
      </c>
      <c r="K253">
        <v>24.9</v>
      </c>
      <c r="L253">
        <v>20.732959999999999</v>
      </c>
      <c r="M253">
        <v>12.392289999999999</v>
      </c>
      <c r="N253">
        <f t="shared" si="25"/>
        <v>20.732939999999999</v>
      </c>
      <c r="O253">
        <f t="shared" si="26"/>
        <v>25.445329999999998</v>
      </c>
      <c r="Q253">
        <f t="shared" si="27"/>
        <v>20.732973333333334</v>
      </c>
      <c r="R253">
        <f t="shared" si="27"/>
        <v>20.823916666666666</v>
      </c>
    </row>
    <row r="254" spans="1:18" x14ac:dyDescent="0.35">
      <c r="A254">
        <v>25</v>
      </c>
      <c r="B254">
        <v>20.816240000000001</v>
      </c>
      <c r="C254">
        <v>12.5198</v>
      </c>
      <c r="D254">
        <f t="shared" si="21"/>
        <v>20.816240000000001</v>
      </c>
      <c r="E254">
        <f t="shared" si="22"/>
        <v>12.463990000000001</v>
      </c>
      <c r="F254">
        <v>25</v>
      </c>
      <c r="G254">
        <v>20.816220000000001</v>
      </c>
      <c r="H254">
        <v>12.204689999999999</v>
      </c>
      <c r="I254">
        <f t="shared" si="23"/>
        <v>20.816220000000001</v>
      </c>
      <c r="J254">
        <f t="shared" si="24"/>
        <v>24.56626</v>
      </c>
      <c r="K254">
        <v>25</v>
      </c>
      <c r="L254">
        <v>20.816199999999998</v>
      </c>
      <c r="M254">
        <v>12.25202</v>
      </c>
      <c r="N254">
        <f t="shared" si="25"/>
        <v>20.816179999999999</v>
      </c>
      <c r="O254">
        <f t="shared" si="26"/>
        <v>25.305059999999997</v>
      </c>
      <c r="Q254">
        <f t="shared" si="27"/>
        <v>20.816213333333334</v>
      </c>
      <c r="R254">
        <f t="shared" si="27"/>
        <v>20.778436666666668</v>
      </c>
    </row>
    <row r="255" spans="1:18" x14ac:dyDescent="0.35">
      <c r="A255">
        <v>25.1</v>
      </c>
      <c r="B255">
        <v>20.899570000000001</v>
      </c>
      <c r="C255">
        <v>12.51648</v>
      </c>
      <c r="D255">
        <f t="shared" si="21"/>
        <v>20.899570000000001</v>
      </c>
      <c r="E255">
        <f t="shared" si="22"/>
        <v>12.46067</v>
      </c>
      <c r="F255">
        <v>25.1</v>
      </c>
      <c r="G255">
        <v>20.89959</v>
      </c>
      <c r="H255">
        <v>12.20767</v>
      </c>
      <c r="I255">
        <f t="shared" si="23"/>
        <v>20.89959</v>
      </c>
      <c r="J255">
        <f t="shared" si="24"/>
        <v>24.569240000000001</v>
      </c>
      <c r="K255">
        <v>25.1</v>
      </c>
      <c r="L255">
        <v>20.899629999999998</v>
      </c>
      <c r="M255">
        <v>12.32925</v>
      </c>
      <c r="N255">
        <f t="shared" si="25"/>
        <v>20.899609999999999</v>
      </c>
      <c r="O255">
        <f t="shared" si="26"/>
        <v>25.382289999999998</v>
      </c>
      <c r="Q255">
        <f t="shared" si="27"/>
        <v>20.89959</v>
      </c>
      <c r="R255">
        <f t="shared" si="27"/>
        <v>20.804066666666667</v>
      </c>
    </row>
    <row r="256" spans="1:18" x14ac:dyDescent="0.35">
      <c r="A256">
        <v>25.2</v>
      </c>
      <c r="B256">
        <v>20.983059999999998</v>
      </c>
      <c r="C256">
        <v>12.491809999999999</v>
      </c>
      <c r="D256">
        <f t="shared" si="21"/>
        <v>20.983059999999998</v>
      </c>
      <c r="E256">
        <f t="shared" si="22"/>
        <v>12.436</v>
      </c>
      <c r="F256">
        <v>25.2</v>
      </c>
      <c r="G256">
        <v>20.983049999999999</v>
      </c>
      <c r="H256">
        <v>12.215199999999999</v>
      </c>
      <c r="I256">
        <f t="shared" si="23"/>
        <v>20.983049999999999</v>
      </c>
      <c r="J256">
        <f t="shared" si="24"/>
        <v>24.57677</v>
      </c>
      <c r="K256">
        <v>25.2</v>
      </c>
      <c r="L256">
        <v>20.98302</v>
      </c>
      <c r="M256">
        <v>12.36392</v>
      </c>
      <c r="N256">
        <f t="shared" si="25"/>
        <v>20.983000000000001</v>
      </c>
      <c r="O256">
        <f t="shared" si="26"/>
        <v>25.41696</v>
      </c>
      <c r="Q256">
        <f t="shared" si="27"/>
        <v>20.983036666666667</v>
      </c>
      <c r="R256">
        <f t="shared" si="27"/>
        <v>20.809910000000002</v>
      </c>
    </row>
    <row r="257" spans="1:18" x14ac:dyDescent="0.35">
      <c r="A257">
        <v>25.3</v>
      </c>
      <c r="B257">
        <v>21.066130000000001</v>
      </c>
      <c r="C257">
        <v>11.38768</v>
      </c>
      <c r="D257">
        <f t="shared" si="21"/>
        <v>21.066130000000001</v>
      </c>
      <c r="E257">
        <f t="shared" si="22"/>
        <v>11.33187</v>
      </c>
      <c r="F257">
        <v>25.3</v>
      </c>
      <c r="G257">
        <v>21.06616</v>
      </c>
      <c r="H257">
        <v>12.224600000000001</v>
      </c>
      <c r="I257">
        <f t="shared" si="23"/>
        <v>21.06616</v>
      </c>
      <c r="J257">
        <f t="shared" si="24"/>
        <v>24.586170000000003</v>
      </c>
      <c r="K257">
        <v>25.3</v>
      </c>
      <c r="L257">
        <v>21.066140000000001</v>
      </c>
      <c r="M257">
        <v>12.41</v>
      </c>
      <c r="N257">
        <f t="shared" si="25"/>
        <v>21.066120000000002</v>
      </c>
      <c r="O257">
        <f t="shared" si="26"/>
        <v>25.463039999999999</v>
      </c>
      <c r="Q257">
        <f t="shared" si="27"/>
        <v>21.066136666666665</v>
      </c>
      <c r="R257">
        <f t="shared" si="27"/>
        <v>20.460360000000001</v>
      </c>
    </row>
    <row r="258" spans="1:18" x14ac:dyDescent="0.35">
      <c r="A258">
        <v>25.4</v>
      </c>
      <c r="B258">
        <v>21.149650000000001</v>
      </c>
      <c r="C258">
        <v>11.51465</v>
      </c>
      <c r="D258">
        <f t="shared" si="21"/>
        <v>21.149650000000001</v>
      </c>
      <c r="E258">
        <f t="shared" si="22"/>
        <v>11.45884</v>
      </c>
      <c r="F258">
        <v>25.4</v>
      </c>
      <c r="G258">
        <v>21.149640000000002</v>
      </c>
      <c r="H258">
        <v>12.222490000000001</v>
      </c>
      <c r="I258">
        <f t="shared" si="23"/>
        <v>21.149640000000002</v>
      </c>
      <c r="J258">
        <f t="shared" si="24"/>
        <v>24.584060000000001</v>
      </c>
      <c r="K258">
        <v>25.4</v>
      </c>
      <c r="L258">
        <v>21.14968</v>
      </c>
      <c r="M258">
        <v>12.43699</v>
      </c>
      <c r="N258">
        <f t="shared" si="25"/>
        <v>21.149660000000001</v>
      </c>
      <c r="O258">
        <f t="shared" si="26"/>
        <v>25.490029999999997</v>
      </c>
      <c r="Q258">
        <f t="shared" si="27"/>
        <v>21.149649999999998</v>
      </c>
      <c r="R258">
        <f t="shared" si="27"/>
        <v>20.510976666666668</v>
      </c>
    </row>
    <row r="259" spans="1:18" x14ac:dyDescent="0.35">
      <c r="A259">
        <v>25.5</v>
      </c>
      <c r="B259">
        <v>21.232710000000001</v>
      </c>
      <c r="C259">
        <v>11.63349</v>
      </c>
      <c r="D259">
        <f t="shared" si="21"/>
        <v>21.232710000000001</v>
      </c>
      <c r="E259">
        <f t="shared" si="22"/>
        <v>11.577680000000001</v>
      </c>
      <c r="F259">
        <v>25.5</v>
      </c>
      <c r="G259">
        <v>21.232700000000001</v>
      </c>
      <c r="H259">
        <v>12.17876</v>
      </c>
      <c r="I259">
        <f t="shared" si="23"/>
        <v>21.232700000000001</v>
      </c>
      <c r="J259">
        <f t="shared" si="24"/>
        <v>24.540330000000001</v>
      </c>
      <c r="K259">
        <v>25.5</v>
      </c>
      <c r="L259">
        <v>21.23272</v>
      </c>
      <c r="M259">
        <v>12.46664</v>
      </c>
      <c r="N259">
        <f t="shared" si="25"/>
        <v>21.232700000000001</v>
      </c>
      <c r="O259">
        <f t="shared" si="26"/>
        <v>25.519680000000001</v>
      </c>
      <c r="Q259">
        <f t="shared" si="27"/>
        <v>21.232703333333337</v>
      </c>
      <c r="R259">
        <f t="shared" si="27"/>
        <v>20.545896666666668</v>
      </c>
    </row>
    <row r="260" spans="1:18" x14ac:dyDescent="0.35">
      <c r="A260">
        <v>25.6</v>
      </c>
      <c r="B260">
        <v>21.316330000000001</v>
      </c>
      <c r="C260">
        <v>11.702299999999999</v>
      </c>
      <c r="D260">
        <f t="shared" si="21"/>
        <v>21.316330000000001</v>
      </c>
      <c r="E260">
        <f t="shared" si="22"/>
        <v>11.64649</v>
      </c>
      <c r="F260">
        <v>25.6</v>
      </c>
      <c r="G260">
        <v>21.31635</v>
      </c>
      <c r="H260">
        <v>12.18965</v>
      </c>
      <c r="I260">
        <f t="shared" si="23"/>
        <v>21.31635</v>
      </c>
      <c r="J260">
        <f t="shared" si="24"/>
        <v>24.551220000000001</v>
      </c>
      <c r="K260">
        <v>25.6</v>
      </c>
      <c r="L260">
        <v>21.316330000000001</v>
      </c>
      <c r="M260">
        <v>12.48868</v>
      </c>
      <c r="N260">
        <f t="shared" si="25"/>
        <v>21.316310000000001</v>
      </c>
      <c r="O260">
        <f t="shared" si="26"/>
        <v>25.541719999999998</v>
      </c>
      <c r="Q260">
        <f t="shared" si="27"/>
        <v>21.316330000000001</v>
      </c>
      <c r="R260">
        <f t="shared" si="27"/>
        <v>20.579809999999998</v>
      </c>
    </row>
    <row r="261" spans="1:18" x14ac:dyDescent="0.35">
      <c r="A261">
        <v>25.7</v>
      </c>
      <c r="B261">
        <v>21.399439999999998</v>
      </c>
      <c r="C261">
        <v>11.747310000000001</v>
      </c>
      <c r="D261">
        <f t="shared" ref="D261:D324" si="28">B261-$B$4</f>
        <v>21.399439999999998</v>
      </c>
      <c r="E261">
        <f t="shared" ref="E261:E324" si="29">C261-$C$4</f>
        <v>11.691500000000001</v>
      </c>
      <c r="F261">
        <v>25.7</v>
      </c>
      <c r="G261">
        <v>21.399270000000001</v>
      </c>
      <c r="H261">
        <v>12.21349</v>
      </c>
      <c r="I261">
        <f t="shared" ref="I261:I324" si="30">G261-$G$4</f>
        <v>21.399270000000001</v>
      </c>
      <c r="J261">
        <f t="shared" ref="J261:J324" si="31">H261-$H$4</f>
        <v>24.575060000000001</v>
      </c>
      <c r="K261">
        <v>25.7</v>
      </c>
      <c r="L261">
        <v>21.399329999999999</v>
      </c>
      <c r="M261">
        <v>12.50957</v>
      </c>
      <c r="N261">
        <f t="shared" ref="N261:N324" si="32">L261-$L$4</f>
        <v>21.39931</v>
      </c>
      <c r="O261">
        <f t="shared" ref="O261:O324" si="33">M261-$M$4</f>
        <v>25.562609999999999</v>
      </c>
      <c r="Q261">
        <f t="shared" ref="Q261:R324" si="34">AVERAGE(D261,I261,N261)</f>
        <v>21.399339999999999</v>
      </c>
      <c r="R261">
        <f t="shared" si="34"/>
        <v>20.609723333333331</v>
      </c>
    </row>
    <row r="262" spans="1:18" x14ac:dyDescent="0.35">
      <c r="A262">
        <v>25.8</v>
      </c>
      <c r="B262">
        <v>21.482980000000001</v>
      </c>
      <c r="C262">
        <v>11.780989999999999</v>
      </c>
      <c r="D262">
        <f t="shared" si="28"/>
        <v>21.482980000000001</v>
      </c>
      <c r="E262">
        <f t="shared" si="29"/>
        <v>11.72518</v>
      </c>
      <c r="F262">
        <v>25.8</v>
      </c>
      <c r="G262">
        <v>21.482980000000001</v>
      </c>
      <c r="H262">
        <v>12.20918</v>
      </c>
      <c r="I262">
        <f t="shared" si="30"/>
        <v>21.482980000000001</v>
      </c>
      <c r="J262">
        <f t="shared" si="31"/>
        <v>24.57075</v>
      </c>
      <c r="K262">
        <v>25.8</v>
      </c>
      <c r="L262">
        <v>21.482980000000001</v>
      </c>
      <c r="M262">
        <v>12.51516</v>
      </c>
      <c r="N262">
        <f t="shared" si="32"/>
        <v>21.482960000000002</v>
      </c>
      <c r="O262">
        <f t="shared" si="33"/>
        <v>25.568199999999997</v>
      </c>
      <c r="Q262">
        <f t="shared" si="34"/>
        <v>21.482973333333334</v>
      </c>
      <c r="R262">
        <f t="shared" si="34"/>
        <v>20.621376666666666</v>
      </c>
    </row>
    <row r="263" spans="1:18" x14ac:dyDescent="0.35">
      <c r="A263">
        <v>25.9</v>
      </c>
      <c r="B263">
        <v>21.566179999999999</v>
      </c>
      <c r="C263">
        <v>11.80006</v>
      </c>
      <c r="D263">
        <f t="shared" si="28"/>
        <v>21.566179999999999</v>
      </c>
      <c r="E263">
        <f t="shared" si="29"/>
        <v>11.744250000000001</v>
      </c>
      <c r="F263">
        <v>25.9</v>
      </c>
      <c r="G263">
        <v>21.56617</v>
      </c>
      <c r="H263">
        <v>12.204700000000001</v>
      </c>
      <c r="I263">
        <f t="shared" si="30"/>
        <v>21.56617</v>
      </c>
      <c r="J263">
        <f t="shared" si="31"/>
        <v>24.566270000000003</v>
      </c>
      <c r="K263">
        <v>25.9</v>
      </c>
      <c r="L263">
        <v>21.566130000000001</v>
      </c>
      <c r="M263">
        <v>12.536619999999999</v>
      </c>
      <c r="N263">
        <f t="shared" si="32"/>
        <v>21.566110000000002</v>
      </c>
      <c r="O263">
        <f t="shared" si="33"/>
        <v>25.589659999999999</v>
      </c>
      <c r="Q263">
        <f t="shared" si="34"/>
        <v>21.566153333333336</v>
      </c>
      <c r="R263">
        <f t="shared" si="34"/>
        <v>20.633393333333334</v>
      </c>
    </row>
    <row r="264" spans="1:18" x14ac:dyDescent="0.35">
      <c r="A264">
        <v>26</v>
      </c>
      <c r="B264">
        <v>21.649560000000001</v>
      </c>
      <c r="C264">
        <v>11.79623</v>
      </c>
      <c r="D264">
        <f t="shared" si="28"/>
        <v>21.649560000000001</v>
      </c>
      <c r="E264">
        <f t="shared" si="29"/>
        <v>11.74042</v>
      </c>
      <c r="F264">
        <v>26</v>
      </c>
      <c r="G264">
        <v>21.649560000000001</v>
      </c>
      <c r="H264">
        <v>12.17914</v>
      </c>
      <c r="I264">
        <f t="shared" si="30"/>
        <v>21.649560000000001</v>
      </c>
      <c r="J264">
        <f t="shared" si="31"/>
        <v>24.540710000000001</v>
      </c>
      <c r="K264">
        <v>26</v>
      </c>
      <c r="L264">
        <v>21.649529999999999</v>
      </c>
      <c r="M264">
        <v>12.54744</v>
      </c>
      <c r="N264">
        <f t="shared" si="32"/>
        <v>21.649509999999999</v>
      </c>
      <c r="O264">
        <f t="shared" si="33"/>
        <v>25.600479999999997</v>
      </c>
      <c r="Q264">
        <f t="shared" si="34"/>
        <v>21.649543333333337</v>
      </c>
      <c r="R264">
        <f t="shared" si="34"/>
        <v>20.627203333333334</v>
      </c>
    </row>
    <row r="265" spans="1:18" x14ac:dyDescent="0.35">
      <c r="A265">
        <v>26.1</v>
      </c>
      <c r="B265">
        <v>21.73302</v>
      </c>
      <c r="C265">
        <v>11.79932</v>
      </c>
      <c r="D265">
        <f t="shared" si="28"/>
        <v>21.73302</v>
      </c>
      <c r="E265">
        <f t="shared" si="29"/>
        <v>11.743510000000001</v>
      </c>
      <c r="F265">
        <v>26.1</v>
      </c>
      <c r="G265">
        <v>21.733029999999999</v>
      </c>
      <c r="H265">
        <v>12.18637</v>
      </c>
      <c r="I265">
        <f t="shared" si="30"/>
        <v>21.733029999999999</v>
      </c>
      <c r="J265">
        <f t="shared" si="31"/>
        <v>24.547940000000001</v>
      </c>
      <c r="K265">
        <v>26.1</v>
      </c>
      <c r="L265">
        <v>21.733080000000001</v>
      </c>
      <c r="M265">
        <v>12.5527</v>
      </c>
      <c r="N265">
        <f t="shared" si="32"/>
        <v>21.733060000000002</v>
      </c>
      <c r="O265">
        <f t="shared" si="33"/>
        <v>25.605739999999997</v>
      </c>
      <c r="Q265">
        <f t="shared" si="34"/>
        <v>21.733036666666663</v>
      </c>
      <c r="R265">
        <f t="shared" si="34"/>
        <v>20.632396666666665</v>
      </c>
    </row>
    <row r="266" spans="1:18" x14ac:dyDescent="0.35">
      <c r="A266">
        <v>26.2</v>
      </c>
      <c r="B266">
        <v>21.816269999999999</v>
      </c>
      <c r="C266">
        <v>11.797739999999999</v>
      </c>
      <c r="D266">
        <f t="shared" si="28"/>
        <v>21.816269999999999</v>
      </c>
      <c r="E266">
        <f t="shared" si="29"/>
        <v>11.74193</v>
      </c>
      <c r="F266">
        <v>26.2</v>
      </c>
      <c r="G266">
        <v>21.81626</v>
      </c>
      <c r="H266">
        <v>12.09815</v>
      </c>
      <c r="I266">
        <f t="shared" si="30"/>
        <v>21.81626</v>
      </c>
      <c r="J266">
        <f t="shared" si="31"/>
        <v>24.459720000000001</v>
      </c>
      <c r="K266">
        <v>26.2</v>
      </c>
      <c r="L266">
        <v>21.81626</v>
      </c>
      <c r="M266">
        <v>12.556190000000001</v>
      </c>
      <c r="N266">
        <f t="shared" si="32"/>
        <v>21.816240000000001</v>
      </c>
      <c r="O266">
        <f t="shared" si="33"/>
        <v>25.60923</v>
      </c>
      <c r="Q266">
        <f t="shared" si="34"/>
        <v>21.816256666666664</v>
      </c>
      <c r="R266">
        <f t="shared" si="34"/>
        <v>20.603626666666667</v>
      </c>
    </row>
    <row r="267" spans="1:18" x14ac:dyDescent="0.35">
      <c r="A267">
        <v>26.3</v>
      </c>
      <c r="B267">
        <v>21.89968</v>
      </c>
      <c r="C267">
        <v>11.814019999999999</v>
      </c>
      <c r="D267">
        <f t="shared" si="28"/>
        <v>21.89968</v>
      </c>
      <c r="E267">
        <f t="shared" si="29"/>
        <v>11.75821</v>
      </c>
      <c r="F267">
        <v>26.3</v>
      </c>
      <c r="G267">
        <v>21.899660000000001</v>
      </c>
      <c r="H267">
        <v>12.071870000000001</v>
      </c>
      <c r="I267">
        <f t="shared" si="30"/>
        <v>21.899660000000001</v>
      </c>
      <c r="J267">
        <f t="shared" si="31"/>
        <v>24.433440000000001</v>
      </c>
      <c r="K267">
        <v>26.3</v>
      </c>
      <c r="L267">
        <v>21.899609999999999</v>
      </c>
      <c r="M267">
        <v>12.54077</v>
      </c>
      <c r="N267">
        <f t="shared" si="32"/>
        <v>21.89959</v>
      </c>
      <c r="O267">
        <f t="shared" si="33"/>
        <v>25.593809999999998</v>
      </c>
      <c r="Q267">
        <f t="shared" si="34"/>
        <v>21.899643333333334</v>
      </c>
      <c r="R267">
        <f t="shared" si="34"/>
        <v>20.595153333333332</v>
      </c>
    </row>
    <row r="268" spans="1:18" x14ac:dyDescent="0.35">
      <c r="A268">
        <v>26.4</v>
      </c>
      <c r="B268">
        <v>21.98274</v>
      </c>
      <c r="C268">
        <v>11.833299999999999</v>
      </c>
      <c r="D268">
        <f t="shared" si="28"/>
        <v>21.98274</v>
      </c>
      <c r="E268">
        <f t="shared" si="29"/>
        <v>11.77749</v>
      </c>
      <c r="F268">
        <v>26.4</v>
      </c>
      <c r="G268">
        <v>21.982790000000001</v>
      </c>
      <c r="H268">
        <v>12.081020000000001</v>
      </c>
      <c r="I268">
        <f t="shared" si="30"/>
        <v>21.982790000000001</v>
      </c>
      <c r="J268">
        <f t="shared" si="31"/>
        <v>24.442590000000003</v>
      </c>
      <c r="K268">
        <v>26.4</v>
      </c>
      <c r="L268">
        <v>21.982759999999999</v>
      </c>
      <c r="M268">
        <v>12.556319999999999</v>
      </c>
      <c r="N268">
        <f t="shared" si="32"/>
        <v>21.98274</v>
      </c>
      <c r="O268">
        <f t="shared" si="33"/>
        <v>25.609359999999999</v>
      </c>
      <c r="Q268">
        <f t="shared" si="34"/>
        <v>21.98275666666667</v>
      </c>
      <c r="R268">
        <f t="shared" si="34"/>
        <v>20.609813333333335</v>
      </c>
    </row>
    <row r="269" spans="1:18" x14ac:dyDescent="0.35">
      <c r="A269">
        <v>26.5</v>
      </c>
      <c r="B269">
        <v>22.066310000000001</v>
      </c>
      <c r="C269">
        <v>11.84595</v>
      </c>
      <c r="D269">
        <f t="shared" si="28"/>
        <v>22.066310000000001</v>
      </c>
      <c r="E269">
        <f t="shared" si="29"/>
        <v>11.790140000000001</v>
      </c>
      <c r="F269">
        <v>26.5</v>
      </c>
      <c r="G269">
        <v>22.066269999999999</v>
      </c>
      <c r="H269">
        <v>12.06392</v>
      </c>
      <c r="I269">
        <f t="shared" si="30"/>
        <v>22.066269999999999</v>
      </c>
      <c r="J269">
        <f t="shared" si="31"/>
        <v>24.42549</v>
      </c>
      <c r="K269">
        <v>26.5</v>
      </c>
      <c r="L269">
        <v>22.066279999999999</v>
      </c>
      <c r="M269">
        <v>12.58043</v>
      </c>
      <c r="N269">
        <f t="shared" si="32"/>
        <v>22.06626</v>
      </c>
      <c r="O269">
        <f t="shared" si="33"/>
        <v>25.633469999999999</v>
      </c>
      <c r="Q269">
        <f t="shared" si="34"/>
        <v>22.066280000000003</v>
      </c>
      <c r="R269">
        <f t="shared" si="34"/>
        <v>20.616366666666668</v>
      </c>
    </row>
    <row r="270" spans="1:18" x14ac:dyDescent="0.35">
      <c r="A270">
        <v>26.6</v>
      </c>
      <c r="B270">
        <v>22.14939</v>
      </c>
      <c r="C270">
        <v>11.865080000000001</v>
      </c>
      <c r="D270">
        <f t="shared" si="28"/>
        <v>22.14939</v>
      </c>
      <c r="E270">
        <f t="shared" si="29"/>
        <v>11.809270000000001</v>
      </c>
      <c r="F270">
        <v>26.6</v>
      </c>
      <c r="G270">
        <v>22.149370000000001</v>
      </c>
      <c r="H270">
        <v>12.06784</v>
      </c>
      <c r="I270">
        <f t="shared" si="30"/>
        <v>22.149370000000001</v>
      </c>
      <c r="J270">
        <f t="shared" si="31"/>
        <v>24.429410000000001</v>
      </c>
      <c r="K270">
        <v>26.6</v>
      </c>
      <c r="L270">
        <v>22.14941</v>
      </c>
      <c r="M270">
        <v>12.569089999999999</v>
      </c>
      <c r="N270">
        <f t="shared" si="32"/>
        <v>22.14939</v>
      </c>
      <c r="O270">
        <f t="shared" si="33"/>
        <v>25.622129999999999</v>
      </c>
      <c r="Q270">
        <f t="shared" si="34"/>
        <v>22.149383333333333</v>
      </c>
      <c r="R270">
        <f t="shared" si="34"/>
        <v>20.620270000000001</v>
      </c>
    </row>
    <row r="271" spans="1:18" x14ac:dyDescent="0.35">
      <c r="A271">
        <v>26.7</v>
      </c>
      <c r="B271">
        <v>22.232980000000001</v>
      </c>
      <c r="C271">
        <v>11.884550000000001</v>
      </c>
      <c r="D271">
        <f t="shared" si="28"/>
        <v>22.232980000000001</v>
      </c>
      <c r="E271">
        <f t="shared" si="29"/>
        <v>11.828740000000002</v>
      </c>
      <c r="F271">
        <v>26.7</v>
      </c>
      <c r="G271">
        <v>22.232970000000002</v>
      </c>
      <c r="H271">
        <v>12.06772</v>
      </c>
      <c r="I271">
        <f t="shared" si="30"/>
        <v>22.232970000000002</v>
      </c>
      <c r="J271">
        <f t="shared" si="31"/>
        <v>24.429290000000002</v>
      </c>
      <c r="K271">
        <v>26.7</v>
      </c>
      <c r="L271">
        <v>22.23293</v>
      </c>
      <c r="M271">
        <v>12.549530000000001</v>
      </c>
      <c r="N271">
        <f t="shared" si="32"/>
        <v>22.23291</v>
      </c>
      <c r="O271">
        <f t="shared" si="33"/>
        <v>25.60257</v>
      </c>
      <c r="Q271">
        <f t="shared" si="34"/>
        <v>22.232953333333338</v>
      </c>
      <c r="R271">
        <f t="shared" si="34"/>
        <v>20.620200000000001</v>
      </c>
    </row>
    <row r="272" spans="1:18" x14ac:dyDescent="0.35">
      <c r="A272">
        <v>26.8</v>
      </c>
      <c r="B272">
        <v>22.316230000000001</v>
      </c>
      <c r="C272">
        <v>11.903029999999999</v>
      </c>
      <c r="D272">
        <f t="shared" si="28"/>
        <v>22.316230000000001</v>
      </c>
      <c r="E272">
        <f t="shared" si="29"/>
        <v>11.84722</v>
      </c>
      <c r="F272">
        <v>26.8</v>
      </c>
      <c r="G272">
        <v>22.316210000000002</v>
      </c>
      <c r="H272">
        <v>12.06701</v>
      </c>
      <c r="I272">
        <f t="shared" si="30"/>
        <v>22.316210000000002</v>
      </c>
      <c r="J272">
        <f t="shared" si="31"/>
        <v>24.42858</v>
      </c>
      <c r="K272">
        <v>26.8</v>
      </c>
      <c r="L272">
        <v>22.31606</v>
      </c>
      <c r="M272">
        <v>12.527419999999999</v>
      </c>
      <c r="N272">
        <f t="shared" si="32"/>
        <v>22.316040000000001</v>
      </c>
      <c r="O272">
        <f t="shared" si="33"/>
        <v>25.580459999999999</v>
      </c>
      <c r="Q272">
        <f t="shared" si="34"/>
        <v>22.31616</v>
      </c>
      <c r="R272">
        <f t="shared" si="34"/>
        <v>20.618753333333334</v>
      </c>
    </row>
    <row r="273" spans="1:18" x14ac:dyDescent="0.35">
      <c r="A273">
        <v>26.9</v>
      </c>
      <c r="B273">
        <v>22.399539999999998</v>
      </c>
      <c r="C273">
        <v>11.92061</v>
      </c>
      <c r="D273">
        <f t="shared" si="28"/>
        <v>22.399539999999998</v>
      </c>
      <c r="E273">
        <f t="shared" si="29"/>
        <v>11.864800000000001</v>
      </c>
      <c r="F273">
        <v>26.9</v>
      </c>
      <c r="G273">
        <v>22.39958</v>
      </c>
      <c r="H273">
        <v>12.071899999999999</v>
      </c>
      <c r="I273">
        <f t="shared" si="30"/>
        <v>22.39958</v>
      </c>
      <c r="J273">
        <f t="shared" si="31"/>
        <v>24.43347</v>
      </c>
      <c r="K273">
        <v>26.9</v>
      </c>
      <c r="L273">
        <v>22.399660000000001</v>
      </c>
      <c r="M273">
        <v>12.49166</v>
      </c>
      <c r="N273">
        <f t="shared" si="32"/>
        <v>22.399640000000002</v>
      </c>
      <c r="O273">
        <f t="shared" si="33"/>
        <v>25.544699999999999</v>
      </c>
      <c r="Q273">
        <f t="shared" si="34"/>
        <v>22.399586666666668</v>
      </c>
      <c r="R273">
        <f t="shared" si="34"/>
        <v>20.614323333333335</v>
      </c>
    </row>
    <row r="274" spans="1:18" x14ac:dyDescent="0.35">
      <c r="A274">
        <v>27</v>
      </c>
      <c r="B274">
        <v>22.482939999999999</v>
      </c>
      <c r="C274">
        <v>11.947190000000001</v>
      </c>
      <c r="D274">
        <f t="shared" si="28"/>
        <v>22.482939999999999</v>
      </c>
      <c r="E274">
        <f t="shared" si="29"/>
        <v>11.891380000000002</v>
      </c>
      <c r="F274">
        <v>27</v>
      </c>
      <c r="G274">
        <v>22.482949999999999</v>
      </c>
      <c r="H274">
        <v>12.074210000000001</v>
      </c>
      <c r="I274">
        <f t="shared" si="30"/>
        <v>22.482949999999999</v>
      </c>
      <c r="J274">
        <f t="shared" si="31"/>
        <v>24.435780000000001</v>
      </c>
      <c r="K274">
        <v>27</v>
      </c>
      <c r="L274">
        <v>22.483149999999998</v>
      </c>
      <c r="M274">
        <v>12.504099999999999</v>
      </c>
      <c r="N274">
        <f t="shared" si="32"/>
        <v>22.483129999999999</v>
      </c>
      <c r="O274">
        <f t="shared" si="33"/>
        <v>25.557139999999997</v>
      </c>
      <c r="Q274">
        <f t="shared" si="34"/>
        <v>22.483006666666668</v>
      </c>
      <c r="R274">
        <f t="shared" si="34"/>
        <v>20.6281</v>
      </c>
    </row>
    <row r="275" spans="1:18" x14ac:dyDescent="0.35">
      <c r="A275">
        <v>27.1</v>
      </c>
      <c r="B275">
        <v>22.566179999999999</v>
      </c>
      <c r="C275">
        <v>11.97011</v>
      </c>
      <c r="D275">
        <f t="shared" si="28"/>
        <v>22.566179999999999</v>
      </c>
      <c r="E275">
        <f t="shared" si="29"/>
        <v>11.914300000000001</v>
      </c>
      <c r="F275">
        <v>27.1</v>
      </c>
      <c r="G275">
        <v>22.56616</v>
      </c>
      <c r="H275">
        <v>12.07869</v>
      </c>
      <c r="I275">
        <f t="shared" si="30"/>
        <v>22.56616</v>
      </c>
      <c r="J275">
        <f t="shared" si="31"/>
        <v>24.440260000000002</v>
      </c>
      <c r="K275">
        <v>27.1</v>
      </c>
      <c r="L275">
        <v>22.566210000000002</v>
      </c>
      <c r="M275">
        <v>12.51436</v>
      </c>
      <c r="N275">
        <f t="shared" si="32"/>
        <v>22.566190000000002</v>
      </c>
      <c r="O275">
        <f t="shared" si="33"/>
        <v>25.567399999999999</v>
      </c>
      <c r="Q275">
        <f t="shared" si="34"/>
        <v>22.566176666666667</v>
      </c>
      <c r="R275">
        <f t="shared" si="34"/>
        <v>20.640653333333336</v>
      </c>
    </row>
    <row r="276" spans="1:18" x14ac:dyDescent="0.35">
      <c r="A276">
        <v>27.2</v>
      </c>
      <c r="B276">
        <v>22.64968</v>
      </c>
      <c r="C276">
        <v>11.99722</v>
      </c>
      <c r="D276">
        <f t="shared" si="28"/>
        <v>22.64968</v>
      </c>
      <c r="E276">
        <f t="shared" si="29"/>
        <v>11.941410000000001</v>
      </c>
      <c r="F276">
        <v>27.2</v>
      </c>
      <c r="G276">
        <v>22.64969</v>
      </c>
      <c r="H276">
        <v>12.088380000000001</v>
      </c>
      <c r="I276">
        <f t="shared" si="30"/>
        <v>22.64969</v>
      </c>
      <c r="J276">
        <f t="shared" si="31"/>
        <v>24.449950000000001</v>
      </c>
      <c r="K276">
        <v>27.2</v>
      </c>
      <c r="L276">
        <v>22.649709999999999</v>
      </c>
      <c r="M276">
        <v>12.50792</v>
      </c>
      <c r="N276">
        <f t="shared" si="32"/>
        <v>22.64969</v>
      </c>
      <c r="O276">
        <f t="shared" si="33"/>
        <v>25.560960000000001</v>
      </c>
      <c r="Q276">
        <f t="shared" si="34"/>
        <v>22.649686666666668</v>
      </c>
      <c r="R276">
        <f t="shared" si="34"/>
        <v>20.650773333333337</v>
      </c>
    </row>
    <row r="277" spans="1:18" x14ac:dyDescent="0.35">
      <c r="A277">
        <v>27.3</v>
      </c>
      <c r="B277">
        <v>22.732839999999999</v>
      </c>
      <c r="C277">
        <v>12.01042</v>
      </c>
      <c r="D277">
        <f t="shared" si="28"/>
        <v>22.732839999999999</v>
      </c>
      <c r="E277">
        <f t="shared" si="29"/>
        <v>11.954610000000001</v>
      </c>
      <c r="F277">
        <v>27.3</v>
      </c>
      <c r="G277">
        <v>22.732810000000001</v>
      </c>
      <c r="H277">
        <v>12.057869999999999</v>
      </c>
      <c r="I277">
        <f t="shared" si="30"/>
        <v>22.732810000000001</v>
      </c>
      <c r="J277">
        <f t="shared" si="31"/>
        <v>24.419440000000002</v>
      </c>
      <c r="K277">
        <v>27.3</v>
      </c>
      <c r="L277">
        <v>22.732769999999999</v>
      </c>
      <c r="M277">
        <v>12.494440000000001</v>
      </c>
      <c r="N277">
        <f t="shared" si="32"/>
        <v>22.732749999999999</v>
      </c>
      <c r="O277">
        <f t="shared" si="33"/>
        <v>25.54748</v>
      </c>
      <c r="Q277">
        <f t="shared" si="34"/>
        <v>22.732799999999997</v>
      </c>
      <c r="R277">
        <f t="shared" si="34"/>
        <v>20.640510000000003</v>
      </c>
    </row>
    <row r="278" spans="1:18" x14ac:dyDescent="0.35">
      <c r="A278">
        <v>27.4</v>
      </c>
      <c r="B278">
        <v>22.816420000000001</v>
      </c>
      <c r="C278">
        <v>12.018969999999999</v>
      </c>
      <c r="D278">
        <f t="shared" si="28"/>
        <v>22.816420000000001</v>
      </c>
      <c r="E278">
        <f t="shared" si="29"/>
        <v>11.96316</v>
      </c>
      <c r="F278">
        <v>27.4</v>
      </c>
      <c r="G278">
        <v>22.816269999999999</v>
      </c>
      <c r="H278">
        <v>12.07699</v>
      </c>
      <c r="I278">
        <f t="shared" si="30"/>
        <v>22.816269999999999</v>
      </c>
      <c r="J278">
        <f t="shared" si="31"/>
        <v>24.438560000000003</v>
      </c>
      <c r="K278">
        <v>27.4</v>
      </c>
      <c r="L278">
        <v>22.816199999999998</v>
      </c>
      <c r="M278">
        <v>12.49269</v>
      </c>
      <c r="N278">
        <f t="shared" si="32"/>
        <v>22.816179999999999</v>
      </c>
      <c r="O278">
        <f t="shared" si="33"/>
        <v>25.545729999999999</v>
      </c>
      <c r="Q278">
        <f t="shared" si="34"/>
        <v>22.816289999999999</v>
      </c>
      <c r="R278">
        <f t="shared" si="34"/>
        <v>20.649150000000002</v>
      </c>
    </row>
    <row r="279" spans="1:18" x14ac:dyDescent="0.35">
      <c r="A279">
        <v>27.5</v>
      </c>
      <c r="B279">
        <v>22.899460000000001</v>
      </c>
      <c r="C279">
        <v>12.03824</v>
      </c>
      <c r="D279">
        <f t="shared" si="28"/>
        <v>22.899460000000001</v>
      </c>
      <c r="E279">
        <f t="shared" si="29"/>
        <v>11.982430000000001</v>
      </c>
      <c r="F279">
        <v>27.5</v>
      </c>
      <c r="G279">
        <v>22.899419999999999</v>
      </c>
      <c r="H279">
        <v>12.083209999999999</v>
      </c>
      <c r="I279">
        <f t="shared" si="30"/>
        <v>22.899419999999999</v>
      </c>
      <c r="J279">
        <f t="shared" si="31"/>
        <v>24.444780000000002</v>
      </c>
      <c r="K279">
        <v>27.5</v>
      </c>
      <c r="L279">
        <v>22.899450000000002</v>
      </c>
      <c r="M279">
        <v>12.47969</v>
      </c>
      <c r="N279">
        <f t="shared" si="32"/>
        <v>22.899430000000002</v>
      </c>
      <c r="O279">
        <f t="shared" si="33"/>
        <v>25.532730000000001</v>
      </c>
      <c r="Q279">
        <f t="shared" si="34"/>
        <v>22.899436666666663</v>
      </c>
      <c r="R279">
        <f t="shared" si="34"/>
        <v>20.653313333333333</v>
      </c>
    </row>
    <row r="280" spans="1:18" x14ac:dyDescent="0.35">
      <c r="A280">
        <v>27.6</v>
      </c>
      <c r="B280">
        <v>22.982939999999999</v>
      </c>
      <c r="C280">
        <v>12.05087</v>
      </c>
      <c r="D280">
        <f t="shared" si="28"/>
        <v>22.982939999999999</v>
      </c>
      <c r="E280">
        <f t="shared" si="29"/>
        <v>11.99506</v>
      </c>
      <c r="F280">
        <v>27.6</v>
      </c>
      <c r="G280">
        <v>22.982990000000001</v>
      </c>
      <c r="H280">
        <v>12.08276</v>
      </c>
      <c r="I280">
        <f t="shared" si="30"/>
        <v>22.982990000000001</v>
      </c>
      <c r="J280">
        <f t="shared" si="31"/>
        <v>24.444330000000001</v>
      </c>
      <c r="K280">
        <v>27.6</v>
      </c>
      <c r="L280">
        <v>22.982869999999998</v>
      </c>
      <c r="M280">
        <v>12.37632</v>
      </c>
      <c r="N280">
        <f t="shared" si="32"/>
        <v>22.982849999999999</v>
      </c>
      <c r="O280">
        <f t="shared" si="33"/>
        <v>25.429359999999999</v>
      </c>
      <c r="Q280">
        <f t="shared" si="34"/>
        <v>22.982926666666668</v>
      </c>
      <c r="R280">
        <f t="shared" si="34"/>
        <v>20.622916666666669</v>
      </c>
    </row>
    <row r="281" spans="1:18" x14ac:dyDescent="0.35">
      <c r="A281">
        <v>27.7</v>
      </c>
      <c r="B281">
        <v>23.066220000000001</v>
      </c>
      <c r="C281">
        <v>12.08032</v>
      </c>
      <c r="D281">
        <f t="shared" si="28"/>
        <v>23.066220000000001</v>
      </c>
      <c r="E281">
        <f t="shared" si="29"/>
        <v>12.024510000000001</v>
      </c>
      <c r="F281">
        <v>27.7</v>
      </c>
      <c r="G281">
        <v>23.066179999999999</v>
      </c>
      <c r="H281">
        <v>12.09761</v>
      </c>
      <c r="I281">
        <f t="shared" si="30"/>
        <v>23.066179999999999</v>
      </c>
      <c r="J281">
        <f t="shared" si="31"/>
        <v>24.45918</v>
      </c>
      <c r="K281">
        <v>27.7</v>
      </c>
      <c r="L281">
        <v>23.066289999999999</v>
      </c>
      <c r="M281">
        <v>12.25346</v>
      </c>
      <c r="N281">
        <f t="shared" si="32"/>
        <v>23.066269999999999</v>
      </c>
      <c r="O281">
        <f t="shared" si="33"/>
        <v>25.3065</v>
      </c>
      <c r="Q281">
        <f t="shared" si="34"/>
        <v>23.066223333333337</v>
      </c>
      <c r="R281">
        <f t="shared" si="34"/>
        <v>20.596730000000001</v>
      </c>
    </row>
    <row r="282" spans="1:18" x14ac:dyDescent="0.35">
      <c r="A282">
        <v>27.8</v>
      </c>
      <c r="B282">
        <v>23.149539999999998</v>
      </c>
      <c r="C282">
        <v>12.089259999999999</v>
      </c>
      <c r="D282">
        <f t="shared" si="28"/>
        <v>23.149539999999998</v>
      </c>
      <c r="E282">
        <f t="shared" si="29"/>
        <v>12.03345</v>
      </c>
      <c r="F282">
        <v>27.8</v>
      </c>
      <c r="G282">
        <v>23.149529999999999</v>
      </c>
      <c r="H282">
        <v>12.11801</v>
      </c>
      <c r="I282">
        <f t="shared" si="30"/>
        <v>23.149529999999999</v>
      </c>
      <c r="J282">
        <f t="shared" si="31"/>
        <v>24.479579999999999</v>
      </c>
      <c r="K282">
        <v>27.8</v>
      </c>
      <c r="L282">
        <v>23.149570000000001</v>
      </c>
      <c r="M282">
        <v>12.23766</v>
      </c>
      <c r="N282">
        <f t="shared" si="32"/>
        <v>23.149550000000001</v>
      </c>
      <c r="O282">
        <f t="shared" si="33"/>
        <v>25.290700000000001</v>
      </c>
      <c r="Q282">
        <f t="shared" si="34"/>
        <v>23.149540000000002</v>
      </c>
      <c r="R282">
        <f t="shared" si="34"/>
        <v>20.601243333333333</v>
      </c>
    </row>
    <row r="283" spans="1:18" x14ac:dyDescent="0.35">
      <c r="A283">
        <v>27.9</v>
      </c>
      <c r="B283">
        <v>23.233000000000001</v>
      </c>
      <c r="C283">
        <v>12.10328</v>
      </c>
      <c r="D283">
        <f t="shared" si="28"/>
        <v>23.233000000000001</v>
      </c>
      <c r="E283">
        <f t="shared" si="29"/>
        <v>12.047470000000001</v>
      </c>
      <c r="F283">
        <v>27.9</v>
      </c>
      <c r="G283">
        <v>23.233000000000001</v>
      </c>
      <c r="H283">
        <v>12.12444</v>
      </c>
      <c r="I283">
        <f t="shared" si="30"/>
        <v>23.233000000000001</v>
      </c>
      <c r="J283">
        <f t="shared" si="31"/>
        <v>24.48601</v>
      </c>
      <c r="K283">
        <v>27.9</v>
      </c>
      <c r="L283">
        <v>23.233000000000001</v>
      </c>
      <c r="M283">
        <v>12.24499</v>
      </c>
      <c r="N283">
        <f t="shared" si="32"/>
        <v>23.232980000000001</v>
      </c>
      <c r="O283">
        <f t="shared" si="33"/>
        <v>25.298029999999997</v>
      </c>
      <c r="Q283">
        <f t="shared" si="34"/>
        <v>23.232993333333336</v>
      </c>
      <c r="R283">
        <f t="shared" si="34"/>
        <v>20.61050333333333</v>
      </c>
    </row>
    <row r="284" spans="1:18" x14ac:dyDescent="0.35">
      <c r="A284">
        <v>28</v>
      </c>
      <c r="B284">
        <v>23.316199999999998</v>
      </c>
      <c r="C284">
        <v>12.1121</v>
      </c>
      <c r="D284">
        <f t="shared" si="28"/>
        <v>23.316199999999998</v>
      </c>
      <c r="E284">
        <f t="shared" si="29"/>
        <v>12.056290000000001</v>
      </c>
      <c r="F284">
        <v>28</v>
      </c>
      <c r="G284">
        <v>23.316220000000001</v>
      </c>
      <c r="H284">
        <v>12.125730000000001</v>
      </c>
      <c r="I284">
        <f t="shared" si="30"/>
        <v>23.316220000000001</v>
      </c>
      <c r="J284">
        <f t="shared" si="31"/>
        <v>24.487300000000001</v>
      </c>
      <c r="K284">
        <v>28</v>
      </c>
      <c r="L284">
        <v>23.31625</v>
      </c>
      <c r="M284">
        <v>12.235620000000001</v>
      </c>
      <c r="N284">
        <f t="shared" si="32"/>
        <v>23.316230000000001</v>
      </c>
      <c r="O284">
        <f t="shared" si="33"/>
        <v>25.28866</v>
      </c>
      <c r="Q284">
        <f t="shared" si="34"/>
        <v>23.316216666666666</v>
      </c>
      <c r="R284">
        <f t="shared" si="34"/>
        <v>20.610749999999999</v>
      </c>
    </row>
    <row r="285" spans="1:18" x14ac:dyDescent="0.35">
      <c r="A285">
        <v>28.1</v>
      </c>
      <c r="B285">
        <v>23.399699999999999</v>
      </c>
      <c r="C285">
        <v>12.10534</v>
      </c>
      <c r="D285">
        <f t="shared" si="28"/>
        <v>23.399699999999999</v>
      </c>
      <c r="E285">
        <f t="shared" si="29"/>
        <v>12.049530000000001</v>
      </c>
      <c r="F285">
        <v>28.1</v>
      </c>
      <c r="G285">
        <v>23.399719999999999</v>
      </c>
      <c r="H285">
        <v>12.13022</v>
      </c>
      <c r="I285">
        <f t="shared" si="30"/>
        <v>23.399719999999999</v>
      </c>
      <c r="J285">
        <f t="shared" si="31"/>
        <v>24.491790000000002</v>
      </c>
      <c r="K285">
        <v>28.1</v>
      </c>
      <c r="L285">
        <v>23.399760000000001</v>
      </c>
      <c r="M285">
        <v>12.194190000000001</v>
      </c>
      <c r="N285">
        <f t="shared" si="32"/>
        <v>23.399740000000001</v>
      </c>
      <c r="O285">
        <f t="shared" si="33"/>
        <v>25.247230000000002</v>
      </c>
      <c r="Q285">
        <f t="shared" si="34"/>
        <v>23.399720000000002</v>
      </c>
      <c r="R285">
        <f t="shared" si="34"/>
        <v>20.596183333333332</v>
      </c>
    </row>
    <row r="286" spans="1:18" x14ac:dyDescent="0.35">
      <c r="A286">
        <v>28.2</v>
      </c>
      <c r="B286">
        <v>23.482780000000002</v>
      </c>
      <c r="C286">
        <v>12.122999999999999</v>
      </c>
      <c r="D286">
        <f t="shared" si="28"/>
        <v>23.482780000000002</v>
      </c>
      <c r="E286">
        <f t="shared" si="29"/>
        <v>12.06719</v>
      </c>
      <c r="F286">
        <v>28.2</v>
      </c>
      <c r="G286">
        <v>23.482790000000001</v>
      </c>
      <c r="H286">
        <v>12.149710000000001</v>
      </c>
      <c r="I286">
        <f t="shared" si="30"/>
        <v>23.482790000000001</v>
      </c>
      <c r="J286">
        <f t="shared" si="31"/>
        <v>24.511279999999999</v>
      </c>
      <c r="K286">
        <v>28.2</v>
      </c>
      <c r="L286">
        <v>23.482769999999999</v>
      </c>
      <c r="M286">
        <v>12.2074</v>
      </c>
      <c r="N286">
        <f t="shared" si="32"/>
        <v>23.482749999999999</v>
      </c>
      <c r="O286">
        <f t="shared" si="33"/>
        <v>25.260439999999999</v>
      </c>
      <c r="Q286">
        <f t="shared" si="34"/>
        <v>23.482773333333331</v>
      </c>
      <c r="R286">
        <f t="shared" si="34"/>
        <v>20.612970000000001</v>
      </c>
    </row>
    <row r="287" spans="1:18" x14ac:dyDescent="0.35">
      <c r="A287">
        <v>28.3</v>
      </c>
      <c r="B287">
        <v>23.566269999999999</v>
      </c>
      <c r="C287">
        <v>12.114190000000001</v>
      </c>
      <c r="D287">
        <f t="shared" si="28"/>
        <v>23.566269999999999</v>
      </c>
      <c r="E287">
        <f t="shared" si="29"/>
        <v>12.058380000000001</v>
      </c>
      <c r="F287">
        <v>28.3</v>
      </c>
      <c r="G287">
        <v>23.56626</v>
      </c>
      <c r="H287">
        <v>12.08034</v>
      </c>
      <c r="I287">
        <f t="shared" si="30"/>
        <v>23.56626</v>
      </c>
      <c r="J287">
        <f t="shared" si="31"/>
        <v>24.44191</v>
      </c>
      <c r="K287">
        <v>28.3</v>
      </c>
      <c r="L287">
        <v>23.56626</v>
      </c>
      <c r="M287">
        <v>12.207280000000001</v>
      </c>
      <c r="N287">
        <f t="shared" si="32"/>
        <v>23.566240000000001</v>
      </c>
      <c r="O287">
        <f t="shared" si="33"/>
        <v>25.26032</v>
      </c>
      <c r="Q287">
        <f t="shared" si="34"/>
        <v>23.566256666666664</v>
      </c>
      <c r="R287">
        <f t="shared" si="34"/>
        <v>20.586870000000001</v>
      </c>
    </row>
    <row r="288" spans="1:18" x14ac:dyDescent="0.35">
      <c r="A288">
        <v>28.4</v>
      </c>
      <c r="B288">
        <v>23.649429999999999</v>
      </c>
      <c r="C288">
        <v>12.109680000000001</v>
      </c>
      <c r="D288">
        <f t="shared" si="28"/>
        <v>23.649429999999999</v>
      </c>
      <c r="E288">
        <f t="shared" si="29"/>
        <v>12.053870000000002</v>
      </c>
      <c r="F288">
        <v>28.4</v>
      </c>
      <c r="G288">
        <v>23.649460000000001</v>
      </c>
      <c r="H288">
        <v>12.08595</v>
      </c>
      <c r="I288">
        <f t="shared" si="30"/>
        <v>23.649460000000001</v>
      </c>
      <c r="J288">
        <f t="shared" si="31"/>
        <v>24.447520000000001</v>
      </c>
      <c r="K288">
        <v>28.4</v>
      </c>
      <c r="L288">
        <v>23.649450000000002</v>
      </c>
      <c r="M288">
        <v>12.205870000000001</v>
      </c>
      <c r="N288">
        <f t="shared" si="32"/>
        <v>23.649430000000002</v>
      </c>
      <c r="O288">
        <f t="shared" si="33"/>
        <v>25.25891</v>
      </c>
      <c r="Q288">
        <f t="shared" si="34"/>
        <v>23.649439999999998</v>
      </c>
      <c r="R288">
        <f t="shared" si="34"/>
        <v>20.586766666666666</v>
      </c>
    </row>
    <row r="289" spans="1:18" x14ac:dyDescent="0.35">
      <c r="A289">
        <v>28.5</v>
      </c>
      <c r="B289">
        <v>23.732990000000001</v>
      </c>
      <c r="C289">
        <v>12.094290000000001</v>
      </c>
      <c r="D289">
        <f t="shared" si="28"/>
        <v>23.732990000000001</v>
      </c>
      <c r="E289">
        <f t="shared" si="29"/>
        <v>12.038480000000002</v>
      </c>
      <c r="F289">
        <v>28.5</v>
      </c>
      <c r="G289">
        <v>23.732990000000001</v>
      </c>
      <c r="H289">
        <v>12.12886</v>
      </c>
      <c r="I289">
        <f t="shared" si="30"/>
        <v>23.732990000000001</v>
      </c>
      <c r="J289">
        <f t="shared" si="31"/>
        <v>24.49043</v>
      </c>
      <c r="K289">
        <v>28.5</v>
      </c>
      <c r="L289">
        <v>23.732900000000001</v>
      </c>
      <c r="M289">
        <v>12.20875</v>
      </c>
      <c r="N289">
        <f t="shared" si="32"/>
        <v>23.732880000000002</v>
      </c>
      <c r="O289">
        <f t="shared" si="33"/>
        <v>25.261789999999998</v>
      </c>
      <c r="Q289">
        <f t="shared" si="34"/>
        <v>23.732953333333331</v>
      </c>
      <c r="R289">
        <f t="shared" si="34"/>
        <v>20.596900000000002</v>
      </c>
    </row>
    <row r="290" spans="1:18" x14ac:dyDescent="0.35">
      <c r="A290">
        <v>28.6</v>
      </c>
      <c r="B290">
        <v>23.816230000000001</v>
      </c>
      <c r="C290">
        <v>12.09076</v>
      </c>
      <c r="D290">
        <f t="shared" si="28"/>
        <v>23.816230000000001</v>
      </c>
      <c r="E290">
        <f t="shared" si="29"/>
        <v>12.03495</v>
      </c>
      <c r="F290">
        <v>28.6</v>
      </c>
      <c r="G290">
        <v>23.816189999999999</v>
      </c>
      <c r="H290">
        <v>12.149190000000001</v>
      </c>
      <c r="I290">
        <f t="shared" si="30"/>
        <v>23.816189999999999</v>
      </c>
      <c r="J290">
        <f t="shared" si="31"/>
        <v>24.510760000000001</v>
      </c>
      <c r="K290">
        <v>28.6</v>
      </c>
      <c r="L290">
        <v>23.816220000000001</v>
      </c>
      <c r="M290">
        <v>12.21996</v>
      </c>
      <c r="N290">
        <f t="shared" si="32"/>
        <v>23.816200000000002</v>
      </c>
      <c r="O290">
        <f t="shared" si="33"/>
        <v>25.273</v>
      </c>
      <c r="Q290">
        <f t="shared" si="34"/>
        <v>23.81620666666667</v>
      </c>
      <c r="R290">
        <f t="shared" si="34"/>
        <v>20.606236666666664</v>
      </c>
    </row>
    <row r="291" spans="1:18" x14ac:dyDescent="0.35">
      <c r="A291">
        <v>28.7</v>
      </c>
      <c r="B291">
        <v>23.899529999999999</v>
      </c>
      <c r="C291">
        <v>12.09989</v>
      </c>
      <c r="D291">
        <f t="shared" si="28"/>
        <v>23.899529999999999</v>
      </c>
      <c r="E291">
        <f t="shared" si="29"/>
        <v>12.044080000000001</v>
      </c>
      <c r="F291">
        <v>28.7</v>
      </c>
      <c r="G291">
        <v>23.899539999999998</v>
      </c>
      <c r="H291">
        <v>12.17652</v>
      </c>
      <c r="I291">
        <f t="shared" si="30"/>
        <v>23.899539999999998</v>
      </c>
      <c r="J291">
        <f t="shared" si="31"/>
        <v>24.53809</v>
      </c>
      <c r="K291">
        <v>28.7</v>
      </c>
      <c r="L291">
        <v>23.899550000000001</v>
      </c>
      <c r="M291">
        <v>12.23807</v>
      </c>
      <c r="N291">
        <f t="shared" si="32"/>
        <v>23.899530000000002</v>
      </c>
      <c r="O291">
        <f t="shared" si="33"/>
        <v>25.29111</v>
      </c>
      <c r="Q291">
        <f t="shared" si="34"/>
        <v>23.899533333333334</v>
      </c>
      <c r="R291">
        <f t="shared" si="34"/>
        <v>20.624426666666668</v>
      </c>
    </row>
    <row r="292" spans="1:18" x14ac:dyDescent="0.35">
      <c r="A292">
        <v>28.8</v>
      </c>
      <c r="B292">
        <v>23.983000000000001</v>
      </c>
      <c r="C292">
        <v>12.11042</v>
      </c>
      <c r="D292">
        <f t="shared" si="28"/>
        <v>23.983000000000001</v>
      </c>
      <c r="E292">
        <f t="shared" si="29"/>
        <v>12.05461</v>
      </c>
      <c r="F292">
        <v>28.8</v>
      </c>
      <c r="G292">
        <v>23.983000000000001</v>
      </c>
      <c r="H292">
        <v>12.19548</v>
      </c>
      <c r="I292">
        <f t="shared" si="30"/>
        <v>23.983000000000001</v>
      </c>
      <c r="J292">
        <f t="shared" si="31"/>
        <v>24.55705</v>
      </c>
      <c r="K292">
        <v>28.8</v>
      </c>
      <c r="L292">
        <v>23.982970000000002</v>
      </c>
      <c r="M292">
        <v>12.23053</v>
      </c>
      <c r="N292">
        <f t="shared" si="32"/>
        <v>23.982950000000002</v>
      </c>
      <c r="O292">
        <f t="shared" si="33"/>
        <v>25.283569999999997</v>
      </c>
      <c r="Q292">
        <f t="shared" si="34"/>
        <v>23.982983333333333</v>
      </c>
      <c r="R292">
        <f t="shared" si="34"/>
        <v>20.631743333333333</v>
      </c>
    </row>
    <row r="293" spans="1:18" x14ac:dyDescent="0.35">
      <c r="A293">
        <v>28.9</v>
      </c>
      <c r="B293">
        <v>24.06616</v>
      </c>
      <c r="C293">
        <v>12.11984</v>
      </c>
      <c r="D293">
        <f t="shared" si="28"/>
        <v>24.06616</v>
      </c>
      <c r="E293">
        <f t="shared" si="29"/>
        <v>12.064030000000001</v>
      </c>
      <c r="F293">
        <v>28.9</v>
      </c>
      <c r="G293">
        <v>24.066130000000001</v>
      </c>
      <c r="H293">
        <v>12.203799999999999</v>
      </c>
      <c r="I293">
        <f t="shared" si="30"/>
        <v>24.066130000000001</v>
      </c>
      <c r="J293">
        <f t="shared" si="31"/>
        <v>24.565370000000001</v>
      </c>
      <c r="K293">
        <v>28.9</v>
      </c>
      <c r="L293">
        <v>24.06615</v>
      </c>
      <c r="M293">
        <v>12.237080000000001</v>
      </c>
      <c r="N293">
        <f t="shared" si="32"/>
        <v>24.066130000000001</v>
      </c>
      <c r="O293">
        <f t="shared" si="33"/>
        <v>25.290120000000002</v>
      </c>
      <c r="Q293">
        <f t="shared" si="34"/>
        <v>24.066140000000001</v>
      </c>
      <c r="R293">
        <f t="shared" si="34"/>
        <v>20.639840000000003</v>
      </c>
    </row>
    <row r="294" spans="1:18" x14ac:dyDescent="0.35">
      <c r="A294">
        <v>29</v>
      </c>
      <c r="B294">
        <v>24.14968</v>
      </c>
      <c r="C294">
        <v>12.13062</v>
      </c>
      <c r="D294">
        <f t="shared" si="28"/>
        <v>24.14968</v>
      </c>
      <c r="E294">
        <f t="shared" si="29"/>
        <v>12.074810000000001</v>
      </c>
      <c r="F294">
        <v>29</v>
      </c>
      <c r="G294">
        <v>24.149699999999999</v>
      </c>
      <c r="H294">
        <v>12.209239999999999</v>
      </c>
      <c r="I294">
        <f t="shared" si="30"/>
        <v>24.149699999999999</v>
      </c>
      <c r="J294">
        <f t="shared" si="31"/>
        <v>24.570810000000002</v>
      </c>
      <c r="K294">
        <v>29</v>
      </c>
      <c r="L294">
        <v>24.14967</v>
      </c>
      <c r="M294">
        <v>12.23138</v>
      </c>
      <c r="N294">
        <f t="shared" si="32"/>
        <v>24.149650000000001</v>
      </c>
      <c r="O294">
        <f t="shared" si="33"/>
        <v>25.284419999999997</v>
      </c>
      <c r="Q294">
        <f t="shared" si="34"/>
        <v>24.149676666666664</v>
      </c>
      <c r="R294">
        <f t="shared" si="34"/>
        <v>20.643346666666666</v>
      </c>
    </row>
    <row r="295" spans="1:18" x14ac:dyDescent="0.35">
      <c r="A295">
        <v>29.1</v>
      </c>
      <c r="B295">
        <v>24.232790000000001</v>
      </c>
      <c r="C295">
        <v>12.143000000000001</v>
      </c>
      <c r="D295">
        <f t="shared" si="28"/>
        <v>24.232790000000001</v>
      </c>
      <c r="E295">
        <f t="shared" si="29"/>
        <v>12.087190000000001</v>
      </c>
      <c r="F295">
        <v>29.1</v>
      </c>
      <c r="G295">
        <v>24.232869999999998</v>
      </c>
      <c r="H295">
        <v>12.220789999999999</v>
      </c>
      <c r="I295">
        <f t="shared" si="30"/>
        <v>24.232869999999998</v>
      </c>
      <c r="J295">
        <f t="shared" si="31"/>
        <v>24.582360000000001</v>
      </c>
      <c r="K295">
        <v>29.1</v>
      </c>
      <c r="L295">
        <v>24.23283</v>
      </c>
      <c r="M295">
        <v>12.247339999999999</v>
      </c>
      <c r="N295">
        <f t="shared" si="32"/>
        <v>24.232810000000001</v>
      </c>
      <c r="O295">
        <f t="shared" si="33"/>
        <v>25.300379999999997</v>
      </c>
      <c r="Q295">
        <f t="shared" si="34"/>
        <v>24.232823333333332</v>
      </c>
      <c r="R295">
        <f t="shared" si="34"/>
        <v>20.656643333333331</v>
      </c>
    </row>
    <row r="296" spans="1:18" x14ac:dyDescent="0.35">
      <c r="A296">
        <v>29.2</v>
      </c>
      <c r="B296">
        <v>24.316310000000001</v>
      </c>
      <c r="C296">
        <v>12.131019999999999</v>
      </c>
      <c r="D296">
        <f t="shared" si="28"/>
        <v>24.316310000000001</v>
      </c>
      <c r="E296">
        <f t="shared" si="29"/>
        <v>12.07521</v>
      </c>
      <c r="F296">
        <v>29.2</v>
      </c>
      <c r="G296">
        <v>24.316330000000001</v>
      </c>
      <c r="H296">
        <v>12.234500000000001</v>
      </c>
      <c r="I296">
        <f t="shared" si="30"/>
        <v>24.316330000000001</v>
      </c>
      <c r="J296">
        <f t="shared" si="31"/>
        <v>24.596070000000001</v>
      </c>
      <c r="K296">
        <v>29.2</v>
      </c>
      <c r="L296">
        <v>24.31636</v>
      </c>
      <c r="M296">
        <v>12.24582</v>
      </c>
      <c r="N296">
        <f t="shared" si="32"/>
        <v>24.31634</v>
      </c>
      <c r="O296">
        <f t="shared" si="33"/>
        <v>25.298859999999998</v>
      </c>
      <c r="Q296">
        <f t="shared" si="34"/>
        <v>24.316326666666669</v>
      </c>
      <c r="R296">
        <f t="shared" si="34"/>
        <v>20.656713333333332</v>
      </c>
    </row>
    <row r="297" spans="1:18" x14ac:dyDescent="0.35">
      <c r="A297">
        <v>29.3</v>
      </c>
      <c r="B297">
        <v>24.399270000000001</v>
      </c>
      <c r="C297">
        <v>12.13692</v>
      </c>
      <c r="D297">
        <f t="shared" si="28"/>
        <v>24.399270000000001</v>
      </c>
      <c r="E297">
        <f t="shared" si="29"/>
        <v>12.081110000000001</v>
      </c>
      <c r="F297">
        <v>29.3</v>
      </c>
      <c r="G297">
        <v>24.399290000000001</v>
      </c>
      <c r="H297">
        <v>12.2402</v>
      </c>
      <c r="I297">
        <f t="shared" si="30"/>
        <v>24.399290000000001</v>
      </c>
      <c r="J297">
        <f t="shared" si="31"/>
        <v>24.601770000000002</v>
      </c>
      <c r="K297">
        <v>29.3</v>
      </c>
      <c r="L297">
        <v>24.399319999999999</v>
      </c>
      <c r="M297">
        <v>12.255000000000001</v>
      </c>
      <c r="N297">
        <f t="shared" si="32"/>
        <v>24.3993</v>
      </c>
      <c r="O297">
        <f t="shared" si="33"/>
        <v>25.308039999999998</v>
      </c>
      <c r="Q297">
        <f t="shared" si="34"/>
        <v>24.399286666666669</v>
      </c>
      <c r="R297">
        <f t="shared" si="34"/>
        <v>20.663640000000001</v>
      </c>
    </row>
    <row r="298" spans="1:18" x14ac:dyDescent="0.35">
      <c r="A298">
        <v>29.4</v>
      </c>
      <c r="B298">
        <v>24.482939999999999</v>
      </c>
      <c r="C298">
        <v>12.14372</v>
      </c>
      <c r="D298">
        <f t="shared" si="28"/>
        <v>24.482939999999999</v>
      </c>
      <c r="E298">
        <f t="shared" si="29"/>
        <v>12.087910000000001</v>
      </c>
      <c r="F298">
        <v>29.4</v>
      </c>
      <c r="G298">
        <v>24.482949999999999</v>
      </c>
      <c r="H298">
        <v>12.21847</v>
      </c>
      <c r="I298">
        <f t="shared" si="30"/>
        <v>24.482949999999999</v>
      </c>
      <c r="J298">
        <f t="shared" si="31"/>
        <v>24.58004</v>
      </c>
      <c r="K298">
        <v>29.4</v>
      </c>
      <c r="L298">
        <v>24.48292</v>
      </c>
      <c r="M298">
        <v>12.25351</v>
      </c>
      <c r="N298">
        <f t="shared" si="32"/>
        <v>24.482900000000001</v>
      </c>
      <c r="O298">
        <f t="shared" si="33"/>
        <v>25.306550000000001</v>
      </c>
      <c r="Q298">
        <f t="shared" si="34"/>
        <v>24.48293</v>
      </c>
      <c r="R298">
        <f t="shared" si="34"/>
        <v>20.65816666666667</v>
      </c>
    </row>
    <row r="299" spans="1:18" x14ac:dyDescent="0.35">
      <c r="A299">
        <v>29.5</v>
      </c>
      <c r="B299">
        <v>24.566199999999998</v>
      </c>
      <c r="C299">
        <v>12.147209999999999</v>
      </c>
      <c r="D299">
        <f t="shared" si="28"/>
        <v>24.566199999999998</v>
      </c>
      <c r="E299">
        <f t="shared" si="29"/>
        <v>12.0914</v>
      </c>
      <c r="F299">
        <v>29.5</v>
      </c>
      <c r="G299">
        <v>24.566189999999999</v>
      </c>
      <c r="H299">
        <v>12.22068</v>
      </c>
      <c r="I299">
        <f t="shared" si="30"/>
        <v>24.566189999999999</v>
      </c>
      <c r="J299">
        <f t="shared" si="31"/>
        <v>24.582250000000002</v>
      </c>
      <c r="K299">
        <v>29.5</v>
      </c>
      <c r="L299">
        <v>24.56616</v>
      </c>
      <c r="M299">
        <v>12.262359999999999</v>
      </c>
      <c r="N299">
        <f t="shared" si="32"/>
        <v>24.566140000000001</v>
      </c>
      <c r="O299">
        <f t="shared" si="33"/>
        <v>25.315399999999997</v>
      </c>
      <c r="Q299">
        <f t="shared" si="34"/>
        <v>24.566176666666667</v>
      </c>
      <c r="R299">
        <f t="shared" si="34"/>
        <v>20.663016666666667</v>
      </c>
    </row>
    <row r="300" spans="1:18" x14ac:dyDescent="0.35">
      <c r="A300">
        <v>29.6</v>
      </c>
      <c r="B300">
        <v>24.64958</v>
      </c>
      <c r="C300">
        <v>12.149749999999999</v>
      </c>
      <c r="D300">
        <f t="shared" si="28"/>
        <v>24.64958</v>
      </c>
      <c r="E300">
        <f t="shared" si="29"/>
        <v>12.09394</v>
      </c>
      <c r="F300">
        <v>29.6</v>
      </c>
      <c r="G300">
        <v>24.6496</v>
      </c>
      <c r="H300">
        <v>12.21697</v>
      </c>
      <c r="I300">
        <f t="shared" si="30"/>
        <v>24.6496</v>
      </c>
      <c r="J300">
        <f t="shared" si="31"/>
        <v>24.57854</v>
      </c>
      <c r="K300">
        <v>29.6</v>
      </c>
      <c r="L300">
        <v>24.6496</v>
      </c>
      <c r="M300">
        <v>12.25004</v>
      </c>
      <c r="N300">
        <f t="shared" si="32"/>
        <v>24.64958</v>
      </c>
      <c r="O300">
        <f t="shared" si="33"/>
        <v>25.303080000000001</v>
      </c>
      <c r="Q300">
        <f t="shared" si="34"/>
        <v>24.649586666666664</v>
      </c>
      <c r="R300">
        <f t="shared" si="34"/>
        <v>20.658519999999999</v>
      </c>
    </row>
    <row r="301" spans="1:18" x14ac:dyDescent="0.35">
      <c r="A301">
        <v>29.7</v>
      </c>
      <c r="B301">
        <v>24.733059999999998</v>
      </c>
      <c r="C301">
        <v>12.150779999999999</v>
      </c>
      <c r="D301">
        <f t="shared" si="28"/>
        <v>24.733059999999998</v>
      </c>
      <c r="E301">
        <f t="shared" si="29"/>
        <v>12.09497</v>
      </c>
      <c r="F301">
        <v>29.7</v>
      </c>
      <c r="G301">
        <v>24.733049999999999</v>
      </c>
      <c r="H301">
        <v>12.202970000000001</v>
      </c>
      <c r="I301">
        <f t="shared" si="30"/>
        <v>24.733049999999999</v>
      </c>
      <c r="J301">
        <f t="shared" si="31"/>
        <v>24.564540000000001</v>
      </c>
      <c r="K301">
        <v>29.7</v>
      </c>
      <c r="L301">
        <v>24.733039999999999</v>
      </c>
      <c r="M301">
        <v>12.244450000000001</v>
      </c>
      <c r="N301">
        <f t="shared" si="32"/>
        <v>24.73302</v>
      </c>
      <c r="O301">
        <f t="shared" si="33"/>
        <v>25.29749</v>
      </c>
      <c r="Q301">
        <f t="shared" si="34"/>
        <v>24.733043333333331</v>
      </c>
      <c r="R301">
        <f t="shared" si="34"/>
        <v>20.652333333333331</v>
      </c>
    </row>
    <row r="302" spans="1:18" x14ac:dyDescent="0.35">
      <c r="A302">
        <v>29.8</v>
      </c>
      <c r="B302">
        <v>24.816210000000002</v>
      </c>
      <c r="C302">
        <v>12.15832</v>
      </c>
      <c r="D302">
        <f t="shared" si="28"/>
        <v>24.816210000000002</v>
      </c>
      <c r="E302">
        <f t="shared" si="29"/>
        <v>12.102510000000001</v>
      </c>
      <c r="F302">
        <v>29.8</v>
      </c>
      <c r="G302">
        <v>24.816210000000002</v>
      </c>
      <c r="H302">
        <v>12.17886</v>
      </c>
      <c r="I302">
        <f t="shared" si="30"/>
        <v>24.816210000000002</v>
      </c>
      <c r="J302">
        <f t="shared" si="31"/>
        <v>24.540430000000001</v>
      </c>
      <c r="K302">
        <v>29.8</v>
      </c>
      <c r="L302">
        <v>24.816199999999998</v>
      </c>
      <c r="M302">
        <v>12.26271</v>
      </c>
      <c r="N302">
        <f t="shared" si="32"/>
        <v>24.816179999999999</v>
      </c>
      <c r="O302">
        <f t="shared" si="33"/>
        <v>25.315750000000001</v>
      </c>
      <c r="Q302">
        <f t="shared" si="34"/>
        <v>24.816199999999998</v>
      </c>
      <c r="R302">
        <f t="shared" si="34"/>
        <v>20.652896666666667</v>
      </c>
    </row>
    <row r="303" spans="1:18" x14ac:dyDescent="0.35">
      <c r="A303">
        <v>29.9</v>
      </c>
      <c r="B303">
        <v>24.899660000000001</v>
      </c>
      <c r="C303">
        <v>12.16323</v>
      </c>
      <c r="D303">
        <f t="shared" si="28"/>
        <v>24.899660000000001</v>
      </c>
      <c r="E303">
        <f t="shared" si="29"/>
        <v>12.107420000000001</v>
      </c>
      <c r="F303">
        <v>29.9</v>
      </c>
      <c r="G303">
        <v>24.89968</v>
      </c>
      <c r="H303">
        <v>12.15254</v>
      </c>
      <c r="I303">
        <f t="shared" si="30"/>
        <v>24.89968</v>
      </c>
      <c r="J303">
        <f t="shared" si="31"/>
        <v>24.514110000000002</v>
      </c>
      <c r="K303">
        <v>29.9</v>
      </c>
      <c r="L303">
        <v>24.899660000000001</v>
      </c>
      <c r="M303">
        <v>12.23128</v>
      </c>
      <c r="N303">
        <f t="shared" si="32"/>
        <v>24.899640000000002</v>
      </c>
      <c r="O303">
        <f t="shared" si="33"/>
        <v>25.284320000000001</v>
      </c>
      <c r="Q303">
        <f t="shared" si="34"/>
        <v>24.899660000000001</v>
      </c>
      <c r="R303">
        <f t="shared" si="34"/>
        <v>20.635283333333337</v>
      </c>
    </row>
    <row r="304" spans="1:18" x14ac:dyDescent="0.35">
      <c r="A304">
        <v>30</v>
      </c>
      <c r="B304">
        <v>24.98273</v>
      </c>
      <c r="C304">
        <v>12.18196</v>
      </c>
      <c r="D304">
        <f t="shared" si="28"/>
        <v>24.98273</v>
      </c>
      <c r="E304">
        <f t="shared" si="29"/>
        <v>12.126150000000001</v>
      </c>
      <c r="F304">
        <v>30</v>
      </c>
      <c r="G304">
        <v>24.982710000000001</v>
      </c>
      <c r="H304">
        <v>12.14288</v>
      </c>
      <c r="I304">
        <f t="shared" si="30"/>
        <v>24.982710000000001</v>
      </c>
      <c r="J304">
        <f t="shared" si="31"/>
        <v>24.504449999999999</v>
      </c>
      <c r="K304">
        <v>30</v>
      </c>
      <c r="L304">
        <v>24.982749999999999</v>
      </c>
      <c r="M304">
        <v>12.24376</v>
      </c>
      <c r="N304">
        <f t="shared" si="32"/>
        <v>24.98273</v>
      </c>
      <c r="O304">
        <f t="shared" si="33"/>
        <v>25.296799999999998</v>
      </c>
      <c r="Q304">
        <f t="shared" si="34"/>
        <v>24.982723333333336</v>
      </c>
      <c r="R304">
        <f t="shared" si="34"/>
        <v>20.642466666666667</v>
      </c>
    </row>
    <row r="305" spans="1:18" x14ac:dyDescent="0.35">
      <c r="A305">
        <v>30.1</v>
      </c>
      <c r="B305">
        <v>25.066320000000001</v>
      </c>
      <c r="C305">
        <v>12.21738</v>
      </c>
      <c r="D305">
        <f t="shared" si="28"/>
        <v>25.066320000000001</v>
      </c>
      <c r="E305">
        <f t="shared" si="29"/>
        <v>12.161570000000001</v>
      </c>
      <c r="F305">
        <v>30.1</v>
      </c>
      <c r="G305">
        <v>25.066269999999999</v>
      </c>
      <c r="H305">
        <v>12.129899999999999</v>
      </c>
      <c r="I305">
        <f t="shared" si="30"/>
        <v>25.066269999999999</v>
      </c>
      <c r="J305">
        <f t="shared" si="31"/>
        <v>24.49147</v>
      </c>
      <c r="K305">
        <v>30.1</v>
      </c>
      <c r="L305">
        <v>25.066310000000001</v>
      </c>
      <c r="M305">
        <v>12.256</v>
      </c>
      <c r="N305">
        <f t="shared" si="32"/>
        <v>25.066290000000002</v>
      </c>
      <c r="O305">
        <f t="shared" si="33"/>
        <v>25.30904</v>
      </c>
      <c r="Q305">
        <f t="shared" si="34"/>
        <v>25.066293333333334</v>
      </c>
      <c r="R305">
        <f t="shared" si="34"/>
        <v>20.654026666666667</v>
      </c>
    </row>
    <row r="306" spans="1:18" x14ac:dyDescent="0.35">
      <c r="A306">
        <v>30.2</v>
      </c>
      <c r="B306">
        <v>25.149360000000001</v>
      </c>
      <c r="C306">
        <v>12.21138</v>
      </c>
      <c r="D306">
        <f t="shared" si="28"/>
        <v>25.149360000000001</v>
      </c>
      <c r="E306">
        <f t="shared" si="29"/>
        <v>12.155570000000001</v>
      </c>
      <c r="F306">
        <v>30.2</v>
      </c>
      <c r="G306">
        <v>25.149370000000001</v>
      </c>
      <c r="H306">
        <v>12.12515</v>
      </c>
      <c r="I306">
        <f t="shared" si="30"/>
        <v>25.149370000000001</v>
      </c>
      <c r="J306">
        <f t="shared" si="31"/>
        <v>24.486719999999998</v>
      </c>
      <c r="K306">
        <v>30.2</v>
      </c>
      <c r="L306">
        <v>25.1493</v>
      </c>
      <c r="M306">
        <v>12.25901</v>
      </c>
      <c r="N306">
        <f t="shared" si="32"/>
        <v>25.149280000000001</v>
      </c>
      <c r="O306">
        <f t="shared" si="33"/>
        <v>25.312049999999999</v>
      </c>
      <c r="Q306">
        <f t="shared" si="34"/>
        <v>25.14933666666667</v>
      </c>
      <c r="R306">
        <f t="shared" si="34"/>
        <v>20.651446666666669</v>
      </c>
    </row>
    <row r="307" spans="1:18" x14ac:dyDescent="0.35">
      <c r="A307">
        <v>30.3</v>
      </c>
      <c r="B307">
        <v>25.232939999999999</v>
      </c>
      <c r="C307">
        <v>12.189909999999999</v>
      </c>
      <c r="D307">
        <f t="shared" si="28"/>
        <v>25.232939999999999</v>
      </c>
      <c r="E307">
        <f t="shared" si="29"/>
        <v>12.1341</v>
      </c>
      <c r="F307">
        <v>30.3</v>
      </c>
      <c r="G307">
        <v>25.23292</v>
      </c>
      <c r="H307">
        <v>12.122920000000001</v>
      </c>
      <c r="I307">
        <f t="shared" si="30"/>
        <v>25.23292</v>
      </c>
      <c r="J307">
        <f t="shared" si="31"/>
        <v>24.484490000000001</v>
      </c>
      <c r="K307">
        <v>30.3</v>
      </c>
      <c r="L307">
        <v>25.232900000000001</v>
      </c>
      <c r="M307">
        <v>12.25604</v>
      </c>
      <c r="N307">
        <f t="shared" si="32"/>
        <v>25.232880000000002</v>
      </c>
      <c r="O307">
        <f t="shared" si="33"/>
        <v>25.309080000000002</v>
      </c>
      <c r="Q307">
        <f t="shared" si="34"/>
        <v>25.232913333333332</v>
      </c>
      <c r="R307">
        <f t="shared" si="34"/>
        <v>20.642556666666668</v>
      </c>
    </row>
    <row r="308" spans="1:18" x14ac:dyDescent="0.35">
      <c r="A308">
        <v>30.4</v>
      </c>
      <c r="B308">
        <v>25.31625</v>
      </c>
      <c r="C308">
        <v>12.169829999999999</v>
      </c>
      <c r="D308">
        <f t="shared" si="28"/>
        <v>25.31625</v>
      </c>
      <c r="E308">
        <f t="shared" si="29"/>
        <v>12.11402</v>
      </c>
      <c r="F308">
        <v>30.4</v>
      </c>
      <c r="G308">
        <v>25.31626</v>
      </c>
      <c r="H308">
        <v>12.122019999999999</v>
      </c>
      <c r="I308">
        <f t="shared" si="30"/>
        <v>25.31626</v>
      </c>
      <c r="J308">
        <f t="shared" si="31"/>
        <v>24.48359</v>
      </c>
      <c r="K308">
        <v>30.4</v>
      </c>
      <c r="L308">
        <v>25.316269999999999</v>
      </c>
      <c r="M308">
        <v>12.25149</v>
      </c>
      <c r="N308">
        <f t="shared" si="32"/>
        <v>25.31625</v>
      </c>
      <c r="O308">
        <f t="shared" si="33"/>
        <v>25.30453</v>
      </c>
      <c r="Q308">
        <f t="shared" si="34"/>
        <v>25.316253333333332</v>
      </c>
      <c r="R308">
        <f t="shared" si="34"/>
        <v>20.634046666666666</v>
      </c>
    </row>
    <row r="309" spans="1:18" x14ac:dyDescent="0.35">
      <c r="A309">
        <v>30.5</v>
      </c>
      <c r="B309">
        <v>25.399550000000001</v>
      </c>
      <c r="C309">
        <v>12.183949999999999</v>
      </c>
      <c r="D309">
        <f t="shared" si="28"/>
        <v>25.399550000000001</v>
      </c>
      <c r="E309">
        <f t="shared" si="29"/>
        <v>12.12814</v>
      </c>
      <c r="F309">
        <v>30.5</v>
      </c>
      <c r="G309">
        <v>25.399570000000001</v>
      </c>
      <c r="H309">
        <v>12.11679</v>
      </c>
      <c r="I309">
        <f t="shared" si="30"/>
        <v>25.399570000000001</v>
      </c>
      <c r="J309">
        <f t="shared" si="31"/>
        <v>24.478360000000002</v>
      </c>
      <c r="K309">
        <v>30.5</v>
      </c>
      <c r="L309">
        <v>25.399529999999999</v>
      </c>
      <c r="M309">
        <v>12.25597</v>
      </c>
      <c r="N309">
        <f t="shared" si="32"/>
        <v>25.399509999999999</v>
      </c>
      <c r="O309">
        <f t="shared" si="33"/>
        <v>25.309010000000001</v>
      </c>
      <c r="Q309">
        <f t="shared" si="34"/>
        <v>25.399543333333337</v>
      </c>
      <c r="R309">
        <f t="shared" si="34"/>
        <v>20.638503333333336</v>
      </c>
    </row>
    <row r="310" spans="1:18" x14ac:dyDescent="0.35">
      <c r="A310">
        <v>30.6</v>
      </c>
      <c r="B310">
        <v>25.48301</v>
      </c>
      <c r="C310">
        <v>12.182270000000001</v>
      </c>
      <c r="D310">
        <f t="shared" si="28"/>
        <v>25.48301</v>
      </c>
      <c r="E310">
        <f t="shared" si="29"/>
        <v>12.126460000000002</v>
      </c>
      <c r="F310">
        <v>30.6</v>
      </c>
      <c r="G310">
        <v>25.48301</v>
      </c>
      <c r="H310">
        <v>12.12866</v>
      </c>
      <c r="I310">
        <f t="shared" si="30"/>
        <v>25.48301</v>
      </c>
      <c r="J310">
        <f t="shared" si="31"/>
        <v>24.49023</v>
      </c>
      <c r="K310">
        <v>30.6</v>
      </c>
      <c r="L310">
        <v>25.483039999999999</v>
      </c>
      <c r="M310">
        <v>12.260339999999999</v>
      </c>
      <c r="N310">
        <f t="shared" si="32"/>
        <v>25.48302</v>
      </c>
      <c r="O310">
        <f t="shared" si="33"/>
        <v>25.313379999999999</v>
      </c>
      <c r="Q310">
        <f t="shared" si="34"/>
        <v>25.483013333333332</v>
      </c>
      <c r="R310">
        <f t="shared" si="34"/>
        <v>20.643356666666666</v>
      </c>
    </row>
    <row r="311" spans="1:18" x14ac:dyDescent="0.35">
      <c r="A311">
        <v>30.7</v>
      </c>
      <c r="B311">
        <v>25.566220000000001</v>
      </c>
      <c r="C311">
        <v>12.189299999999999</v>
      </c>
      <c r="D311">
        <f t="shared" si="28"/>
        <v>25.566220000000001</v>
      </c>
      <c r="E311">
        <f t="shared" si="29"/>
        <v>12.13349</v>
      </c>
      <c r="F311">
        <v>30.7</v>
      </c>
      <c r="G311">
        <v>25.566230000000001</v>
      </c>
      <c r="H311">
        <v>12.134259999999999</v>
      </c>
      <c r="I311">
        <f t="shared" si="30"/>
        <v>25.566230000000001</v>
      </c>
      <c r="J311">
        <f t="shared" si="31"/>
        <v>24.495829999999998</v>
      </c>
      <c r="K311">
        <v>30.7</v>
      </c>
      <c r="L311">
        <v>25.56625</v>
      </c>
      <c r="M311">
        <v>12.246079999999999</v>
      </c>
      <c r="N311">
        <f t="shared" si="32"/>
        <v>25.566230000000001</v>
      </c>
      <c r="O311">
        <f t="shared" si="33"/>
        <v>25.299119999999998</v>
      </c>
      <c r="Q311">
        <f t="shared" si="34"/>
        <v>25.566226666666669</v>
      </c>
      <c r="R311">
        <f t="shared" si="34"/>
        <v>20.642813333333333</v>
      </c>
    </row>
    <row r="312" spans="1:18" x14ac:dyDescent="0.35">
      <c r="A312">
        <v>30.8</v>
      </c>
      <c r="B312">
        <v>25.649609999999999</v>
      </c>
      <c r="C312">
        <v>12.197570000000001</v>
      </c>
      <c r="D312">
        <f t="shared" si="28"/>
        <v>25.649609999999999</v>
      </c>
      <c r="E312">
        <f t="shared" si="29"/>
        <v>12.141760000000001</v>
      </c>
      <c r="F312">
        <v>30.8</v>
      </c>
      <c r="G312">
        <v>25.64968</v>
      </c>
      <c r="H312">
        <v>12.136060000000001</v>
      </c>
      <c r="I312">
        <f t="shared" si="30"/>
        <v>25.64968</v>
      </c>
      <c r="J312">
        <f t="shared" si="31"/>
        <v>24.497630000000001</v>
      </c>
      <c r="K312">
        <v>30.8</v>
      </c>
      <c r="L312">
        <v>25.649699999999999</v>
      </c>
      <c r="M312">
        <v>12.25149</v>
      </c>
      <c r="N312">
        <f t="shared" si="32"/>
        <v>25.64968</v>
      </c>
      <c r="O312">
        <f t="shared" si="33"/>
        <v>25.30453</v>
      </c>
      <c r="Q312">
        <f t="shared" si="34"/>
        <v>25.649656666666669</v>
      </c>
      <c r="R312">
        <f t="shared" si="34"/>
        <v>20.647973333333336</v>
      </c>
    </row>
    <row r="313" spans="1:18" x14ac:dyDescent="0.35">
      <c r="A313">
        <v>30.9</v>
      </c>
      <c r="B313">
        <v>25.732659999999999</v>
      </c>
      <c r="C313">
        <v>12.213609999999999</v>
      </c>
      <c r="D313">
        <f t="shared" si="28"/>
        <v>25.732659999999999</v>
      </c>
      <c r="E313">
        <f t="shared" si="29"/>
        <v>12.1578</v>
      </c>
      <c r="F313">
        <v>30.9</v>
      </c>
      <c r="G313">
        <v>25.73265</v>
      </c>
      <c r="H313">
        <v>12.15193</v>
      </c>
      <c r="I313">
        <f t="shared" si="30"/>
        <v>25.73265</v>
      </c>
      <c r="J313">
        <f t="shared" si="31"/>
        <v>24.513500000000001</v>
      </c>
      <c r="K313">
        <v>30.9</v>
      </c>
      <c r="L313">
        <v>25.732710000000001</v>
      </c>
      <c r="M313">
        <v>12.258190000000001</v>
      </c>
      <c r="N313">
        <f t="shared" si="32"/>
        <v>25.732690000000002</v>
      </c>
      <c r="O313">
        <f t="shared" si="33"/>
        <v>25.311230000000002</v>
      </c>
      <c r="Q313">
        <f t="shared" si="34"/>
        <v>25.73266666666667</v>
      </c>
      <c r="R313">
        <f t="shared" si="34"/>
        <v>20.660843333333336</v>
      </c>
    </row>
    <row r="314" spans="1:18" x14ac:dyDescent="0.35">
      <c r="A314">
        <v>31</v>
      </c>
      <c r="B314">
        <v>25.816269999999999</v>
      </c>
      <c r="C314">
        <v>12.21565</v>
      </c>
      <c r="D314">
        <f t="shared" si="28"/>
        <v>25.816269999999999</v>
      </c>
      <c r="E314">
        <f t="shared" si="29"/>
        <v>12.159840000000001</v>
      </c>
      <c r="F314">
        <v>31</v>
      </c>
      <c r="G314">
        <v>25.816299999999998</v>
      </c>
      <c r="H314">
        <v>12.15347</v>
      </c>
      <c r="I314">
        <f t="shared" si="30"/>
        <v>25.816299999999998</v>
      </c>
      <c r="J314">
        <f t="shared" si="31"/>
        <v>24.515039999999999</v>
      </c>
      <c r="K314">
        <v>31</v>
      </c>
      <c r="L314">
        <v>25.816279999999999</v>
      </c>
      <c r="M314">
        <v>12.247490000000001</v>
      </c>
      <c r="N314">
        <f t="shared" si="32"/>
        <v>25.81626</v>
      </c>
      <c r="O314">
        <f t="shared" si="33"/>
        <v>25.300530000000002</v>
      </c>
      <c r="Q314">
        <f t="shared" si="34"/>
        <v>25.816276666666667</v>
      </c>
      <c r="R314">
        <f t="shared" si="34"/>
        <v>20.658470000000001</v>
      </c>
    </row>
    <row r="315" spans="1:18" x14ac:dyDescent="0.35">
      <c r="A315">
        <v>31.1</v>
      </c>
      <c r="B315">
        <v>25.899460000000001</v>
      </c>
      <c r="C315">
        <v>12.224449999999999</v>
      </c>
      <c r="D315">
        <f t="shared" si="28"/>
        <v>25.899460000000001</v>
      </c>
      <c r="E315">
        <f t="shared" si="29"/>
        <v>12.16864</v>
      </c>
      <c r="F315">
        <v>31.1</v>
      </c>
      <c r="G315">
        <v>25.899470000000001</v>
      </c>
      <c r="H315">
        <v>11.85975</v>
      </c>
      <c r="I315">
        <f t="shared" si="30"/>
        <v>25.899470000000001</v>
      </c>
      <c r="J315">
        <f t="shared" si="31"/>
        <v>24.221319999999999</v>
      </c>
      <c r="K315">
        <v>31.1</v>
      </c>
      <c r="L315">
        <v>25.899419999999999</v>
      </c>
      <c r="M315">
        <v>12.25422</v>
      </c>
      <c r="N315">
        <f t="shared" si="32"/>
        <v>25.8994</v>
      </c>
      <c r="O315">
        <f t="shared" si="33"/>
        <v>25.307259999999999</v>
      </c>
      <c r="Q315">
        <f t="shared" si="34"/>
        <v>25.899443333333334</v>
      </c>
      <c r="R315">
        <f t="shared" si="34"/>
        <v>20.565740000000002</v>
      </c>
    </row>
    <row r="316" spans="1:18" x14ac:dyDescent="0.35">
      <c r="A316">
        <v>31.2</v>
      </c>
      <c r="B316">
        <v>25.98302</v>
      </c>
      <c r="C316">
        <v>12.22242</v>
      </c>
      <c r="D316">
        <f t="shared" si="28"/>
        <v>25.98302</v>
      </c>
      <c r="E316">
        <f t="shared" si="29"/>
        <v>12.16661</v>
      </c>
      <c r="F316">
        <v>31.2</v>
      </c>
      <c r="G316">
        <v>25.982980000000001</v>
      </c>
      <c r="H316">
        <v>11.859019999999999</v>
      </c>
      <c r="I316">
        <f t="shared" si="30"/>
        <v>25.982980000000001</v>
      </c>
      <c r="J316">
        <f t="shared" si="31"/>
        <v>24.220590000000001</v>
      </c>
      <c r="K316">
        <v>31.2</v>
      </c>
      <c r="L316">
        <v>25.982990000000001</v>
      </c>
      <c r="M316">
        <v>12.247870000000001</v>
      </c>
      <c r="N316">
        <f t="shared" si="32"/>
        <v>25.982970000000002</v>
      </c>
      <c r="O316">
        <f t="shared" si="33"/>
        <v>25.300910000000002</v>
      </c>
      <c r="Q316">
        <f t="shared" si="34"/>
        <v>25.982990000000001</v>
      </c>
      <c r="R316">
        <f t="shared" si="34"/>
        <v>20.562703333333335</v>
      </c>
    </row>
    <row r="317" spans="1:18" x14ac:dyDescent="0.35">
      <c r="A317">
        <v>31.3</v>
      </c>
      <c r="B317">
        <v>26.066179999999999</v>
      </c>
      <c r="C317">
        <v>12.22512</v>
      </c>
      <c r="D317">
        <f t="shared" si="28"/>
        <v>26.066179999999999</v>
      </c>
      <c r="E317">
        <f t="shared" si="29"/>
        <v>12.169310000000001</v>
      </c>
      <c r="F317">
        <v>31.3</v>
      </c>
      <c r="G317">
        <v>26.066179999999999</v>
      </c>
      <c r="H317">
        <v>11.905099999999999</v>
      </c>
      <c r="I317">
        <f t="shared" si="30"/>
        <v>26.066179999999999</v>
      </c>
      <c r="J317">
        <f t="shared" si="31"/>
        <v>24.266669999999998</v>
      </c>
      <c r="K317">
        <v>31.3</v>
      </c>
      <c r="L317">
        <v>26.066210000000002</v>
      </c>
      <c r="M317">
        <v>12.249510000000001</v>
      </c>
      <c r="N317">
        <f t="shared" si="32"/>
        <v>26.066190000000002</v>
      </c>
      <c r="O317">
        <f t="shared" si="33"/>
        <v>25.30255</v>
      </c>
      <c r="Q317">
        <f t="shared" si="34"/>
        <v>26.066183333333331</v>
      </c>
      <c r="R317">
        <f t="shared" si="34"/>
        <v>20.579509999999999</v>
      </c>
    </row>
    <row r="318" spans="1:18" x14ac:dyDescent="0.35">
      <c r="A318">
        <v>31.4</v>
      </c>
      <c r="B318">
        <v>26.1496</v>
      </c>
      <c r="C318">
        <v>12.232250000000001</v>
      </c>
      <c r="D318">
        <f t="shared" si="28"/>
        <v>26.1496</v>
      </c>
      <c r="E318">
        <f t="shared" si="29"/>
        <v>12.176440000000001</v>
      </c>
      <c r="F318">
        <v>31.4</v>
      </c>
      <c r="G318">
        <v>26.149640000000002</v>
      </c>
      <c r="H318">
        <v>11.95492</v>
      </c>
      <c r="I318">
        <f t="shared" si="30"/>
        <v>26.149640000000002</v>
      </c>
      <c r="J318">
        <f t="shared" si="31"/>
        <v>24.316490000000002</v>
      </c>
      <c r="K318">
        <v>31.4</v>
      </c>
      <c r="L318">
        <v>26.149619999999999</v>
      </c>
      <c r="M318">
        <v>12.25135</v>
      </c>
      <c r="N318">
        <f t="shared" si="32"/>
        <v>26.1496</v>
      </c>
      <c r="O318">
        <f t="shared" si="33"/>
        <v>25.304389999999998</v>
      </c>
      <c r="Q318">
        <f t="shared" si="34"/>
        <v>26.149613333333331</v>
      </c>
      <c r="R318">
        <f t="shared" si="34"/>
        <v>20.599106666666668</v>
      </c>
    </row>
    <row r="319" spans="1:18" x14ac:dyDescent="0.35">
      <c r="A319">
        <v>31.5</v>
      </c>
      <c r="B319">
        <v>26.232990000000001</v>
      </c>
      <c r="C319">
        <v>12.236499999999999</v>
      </c>
      <c r="D319">
        <f t="shared" si="28"/>
        <v>26.232990000000001</v>
      </c>
      <c r="E319">
        <f t="shared" si="29"/>
        <v>12.18069</v>
      </c>
      <c r="F319">
        <v>31.5</v>
      </c>
      <c r="G319">
        <v>26.23301</v>
      </c>
      <c r="H319">
        <v>11.98545</v>
      </c>
      <c r="I319">
        <f t="shared" si="30"/>
        <v>26.23301</v>
      </c>
      <c r="J319">
        <f t="shared" si="31"/>
        <v>24.347020000000001</v>
      </c>
      <c r="K319">
        <v>31.5</v>
      </c>
      <c r="L319">
        <v>26.233000000000001</v>
      </c>
      <c r="M319">
        <v>12.25006</v>
      </c>
      <c r="N319">
        <f t="shared" si="32"/>
        <v>26.232980000000001</v>
      </c>
      <c r="O319">
        <f t="shared" si="33"/>
        <v>25.303100000000001</v>
      </c>
      <c r="Q319">
        <f t="shared" si="34"/>
        <v>26.232993333333336</v>
      </c>
      <c r="R319">
        <f t="shared" si="34"/>
        <v>20.61027</v>
      </c>
    </row>
    <row r="320" spans="1:18" x14ac:dyDescent="0.35">
      <c r="A320">
        <v>31.6</v>
      </c>
      <c r="B320">
        <v>26.316220000000001</v>
      </c>
      <c r="C320">
        <v>12.244949999999999</v>
      </c>
      <c r="D320">
        <f t="shared" si="28"/>
        <v>26.316220000000001</v>
      </c>
      <c r="E320">
        <f t="shared" si="29"/>
        <v>12.18914</v>
      </c>
      <c r="F320">
        <v>31.6</v>
      </c>
      <c r="G320">
        <v>26.316210000000002</v>
      </c>
      <c r="H320">
        <v>12.00403</v>
      </c>
      <c r="I320">
        <f t="shared" si="30"/>
        <v>26.316210000000002</v>
      </c>
      <c r="J320">
        <f t="shared" si="31"/>
        <v>24.365600000000001</v>
      </c>
      <c r="K320">
        <v>31.6</v>
      </c>
      <c r="L320">
        <v>26.31617</v>
      </c>
      <c r="M320">
        <v>12.185269999999999</v>
      </c>
      <c r="N320">
        <f t="shared" si="32"/>
        <v>26.31615</v>
      </c>
      <c r="O320">
        <f t="shared" si="33"/>
        <v>25.238309999999998</v>
      </c>
      <c r="Q320">
        <f t="shared" si="34"/>
        <v>26.316193333333331</v>
      </c>
      <c r="R320">
        <f t="shared" si="34"/>
        <v>20.597683333333332</v>
      </c>
    </row>
    <row r="321" spans="1:18" x14ac:dyDescent="0.35">
      <c r="A321">
        <v>31.7</v>
      </c>
      <c r="B321">
        <v>26.399619999999999</v>
      </c>
      <c r="C321">
        <v>12.257099999999999</v>
      </c>
      <c r="D321">
        <f t="shared" si="28"/>
        <v>26.399619999999999</v>
      </c>
      <c r="E321">
        <f t="shared" si="29"/>
        <v>12.20129</v>
      </c>
      <c r="F321">
        <v>31.7</v>
      </c>
      <c r="G321">
        <v>26.399650000000001</v>
      </c>
      <c r="H321">
        <v>12.02835</v>
      </c>
      <c r="I321">
        <f t="shared" si="30"/>
        <v>26.399650000000001</v>
      </c>
      <c r="J321">
        <f t="shared" si="31"/>
        <v>24.38992</v>
      </c>
      <c r="K321">
        <v>31.7</v>
      </c>
      <c r="L321">
        <v>26.399629999999998</v>
      </c>
      <c r="M321">
        <v>12.221</v>
      </c>
      <c r="N321">
        <f t="shared" si="32"/>
        <v>26.399609999999999</v>
      </c>
      <c r="O321">
        <f t="shared" si="33"/>
        <v>25.274039999999999</v>
      </c>
      <c r="Q321">
        <f t="shared" si="34"/>
        <v>26.399626666666666</v>
      </c>
      <c r="R321">
        <f t="shared" si="34"/>
        <v>20.621750000000002</v>
      </c>
    </row>
    <row r="322" spans="1:18" x14ac:dyDescent="0.35">
      <c r="A322">
        <v>31.8</v>
      </c>
      <c r="B322">
        <v>26.48274</v>
      </c>
      <c r="C322">
        <v>12.27538</v>
      </c>
      <c r="D322">
        <f t="shared" si="28"/>
        <v>26.48274</v>
      </c>
      <c r="E322">
        <f t="shared" si="29"/>
        <v>12.219570000000001</v>
      </c>
      <c r="F322">
        <v>31.8</v>
      </c>
      <c r="G322">
        <v>26.48273</v>
      </c>
      <c r="H322">
        <v>12.04073</v>
      </c>
      <c r="I322">
        <f t="shared" si="30"/>
        <v>26.48273</v>
      </c>
      <c r="J322">
        <f t="shared" si="31"/>
        <v>24.4023</v>
      </c>
      <c r="K322">
        <v>31.8</v>
      </c>
      <c r="L322">
        <v>26.482769999999999</v>
      </c>
      <c r="M322">
        <v>12.241619999999999</v>
      </c>
      <c r="N322">
        <f t="shared" si="32"/>
        <v>26.482749999999999</v>
      </c>
      <c r="O322">
        <f t="shared" si="33"/>
        <v>25.29466</v>
      </c>
      <c r="Q322">
        <f t="shared" si="34"/>
        <v>26.482739999999996</v>
      </c>
      <c r="R322">
        <f t="shared" si="34"/>
        <v>20.638843333333334</v>
      </c>
    </row>
    <row r="323" spans="1:18" x14ac:dyDescent="0.35">
      <c r="A323">
        <v>31.9</v>
      </c>
      <c r="B323">
        <v>26.566269999999999</v>
      </c>
      <c r="C323">
        <v>12.29687</v>
      </c>
      <c r="D323">
        <f t="shared" si="28"/>
        <v>26.566269999999999</v>
      </c>
      <c r="E323">
        <f t="shared" si="29"/>
        <v>12.241060000000001</v>
      </c>
      <c r="F323">
        <v>31.9</v>
      </c>
      <c r="G323">
        <v>26.566240000000001</v>
      </c>
      <c r="H323">
        <v>12.04782</v>
      </c>
      <c r="I323">
        <f t="shared" si="30"/>
        <v>26.566240000000001</v>
      </c>
      <c r="J323">
        <f t="shared" si="31"/>
        <v>24.409390000000002</v>
      </c>
      <c r="K323">
        <v>31.9</v>
      </c>
      <c r="L323">
        <v>26.566279999999999</v>
      </c>
      <c r="M323">
        <v>12.23089</v>
      </c>
      <c r="N323">
        <f t="shared" si="32"/>
        <v>26.56626</v>
      </c>
      <c r="O323">
        <f t="shared" si="33"/>
        <v>25.283929999999998</v>
      </c>
      <c r="Q323">
        <f t="shared" si="34"/>
        <v>26.566256666666664</v>
      </c>
      <c r="R323">
        <f t="shared" si="34"/>
        <v>20.644793333333336</v>
      </c>
    </row>
    <row r="324" spans="1:18" x14ac:dyDescent="0.35">
      <c r="A324">
        <v>32</v>
      </c>
      <c r="B324">
        <v>26.64939</v>
      </c>
      <c r="C324">
        <v>12.305809999999999</v>
      </c>
      <c r="D324">
        <f t="shared" si="28"/>
        <v>26.64939</v>
      </c>
      <c r="E324">
        <f t="shared" si="29"/>
        <v>12.25</v>
      </c>
      <c r="F324">
        <v>32</v>
      </c>
      <c r="G324">
        <v>26.649349999999998</v>
      </c>
      <c r="H324">
        <v>12.046519999999999</v>
      </c>
      <c r="I324">
        <f t="shared" si="30"/>
        <v>26.649349999999998</v>
      </c>
      <c r="J324">
        <f t="shared" si="31"/>
        <v>24.408090000000001</v>
      </c>
      <c r="K324">
        <v>32</v>
      </c>
      <c r="L324">
        <v>26.649329999999999</v>
      </c>
      <c r="M324">
        <v>12.241910000000001</v>
      </c>
      <c r="N324">
        <f t="shared" si="32"/>
        <v>26.64931</v>
      </c>
      <c r="O324">
        <f t="shared" si="33"/>
        <v>25.29495</v>
      </c>
      <c r="Q324">
        <f t="shared" si="34"/>
        <v>26.649349999999998</v>
      </c>
      <c r="R324">
        <f t="shared" si="34"/>
        <v>20.651013333333335</v>
      </c>
    </row>
    <row r="325" spans="1:18" x14ac:dyDescent="0.35">
      <c r="A325">
        <v>32.1</v>
      </c>
      <c r="B325">
        <v>26.733029999999999</v>
      </c>
      <c r="C325">
        <v>12.33928</v>
      </c>
      <c r="D325">
        <f t="shared" ref="D325:D388" si="35">B325-$B$4</f>
        <v>26.733029999999999</v>
      </c>
      <c r="E325">
        <f t="shared" ref="E325:E388" si="36">C325-$C$4</f>
        <v>12.283470000000001</v>
      </c>
      <c r="F325">
        <v>32.1</v>
      </c>
      <c r="G325">
        <v>26.733039999999999</v>
      </c>
      <c r="H325">
        <v>12.04322</v>
      </c>
      <c r="I325">
        <f t="shared" ref="I325:I388" si="37">G325-$G$4</f>
        <v>26.733039999999999</v>
      </c>
      <c r="J325">
        <f t="shared" ref="J325:J388" si="38">H325-$H$4</f>
        <v>24.404789999999998</v>
      </c>
      <c r="K325">
        <v>32.1</v>
      </c>
      <c r="L325">
        <v>26.733049999999999</v>
      </c>
      <c r="M325">
        <v>12.23199</v>
      </c>
      <c r="N325">
        <f t="shared" ref="N325:N388" si="39">L325-$L$4</f>
        <v>26.733029999999999</v>
      </c>
      <c r="O325">
        <f t="shared" ref="O325:O388" si="40">M325-$M$4</f>
        <v>25.285029999999999</v>
      </c>
      <c r="Q325">
        <f t="shared" ref="Q325:R388" si="41">AVERAGE(D325,I325,N325)</f>
        <v>26.733033333333335</v>
      </c>
      <c r="R325">
        <f t="shared" si="41"/>
        <v>20.657763333333332</v>
      </c>
    </row>
    <row r="326" spans="1:18" x14ac:dyDescent="0.35">
      <c r="A326">
        <v>32.200000000000003</v>
      </c>
      <c r="B326">
        <v>26.816269999999999</v>
      </c>
      <c r="C326">
        <v>12.353669999999999</v>
      </c>
      <c r="D326">
        <f t="shared" si="35"/>
        <v>26.816269999999999</v>
      </c>
      <c r="E326">
        <f t="shared" si="36"/>
        <v>12.29786</v>
      </c>
      <c r="F326">
        <v>32.200000000000003</v>
      </c>
      <c r="G326">
        <v>26.81626</v>
      </c>
      <c r="H326">
        <v>12.03805</v>
      </c>
      <c r="I326">
        <f t="shared" si="37"/>
        <v>26.81626</v>
      </c>
      <c r="J326">
        <f t="shared" si="38"/>
        <v>24.399619999999999</v>
      </c>
      <c r="K326">
        <v>32.200000000000003</v>
      </c>
      <c r="L326">
        <v>26.816240000000001</v>
      </c>
      <c r="M326">
        <v>12.234389999999999</v>
      </c>
      <c r="N326">
        <f t="shared" si="39"/>
        <v>26.816220000000001</v>
      </c>
      <c r="O326">
        <f t="shared" si="40"/>
        <v>25.287430000000001</v>
      </c>
      <c r="Q326">
        <f t="shared" si="41"/>
        <v>26.81625</v>
      </c>
      <c r="R326">
        <f t="shared" si="41"/>
        <v>20.661636666666666</v>
      </c>
    </row>
    <row r="327" spans="1:18" x14ac:dyDescent="0.35">
      <c r="A327">
        <v>32.299999999999997</v>
      </c>
      <c r="B327">
        <v>26.899560000000001</v>
      </c>
      <c r="C327">
        <v>12.35388</v>
      </c>
      <c r="D327">
        <f t="shared" si="35"/>
        <v>26.899560000000001</v>
      </c>
      <c r="E327">
        <f t="shared" si="36"/>
        <v>12.298070000000001</v>
      </c>
      <c r="F327">
        <v>32.299999999999997</v>
      </c>
      <c r="G327">
        <v>26.899560000000001</v>
      </c>
      <c r="H327">
        <v>12.03382</v>
      </c>
      <c r="I327">
        <f t="shared" si="37"/>
        <v>26.899560000000001</v>
      </c>
      <c r="J327">
        <f t="shared" si="38"/>
        <v>24.395389999999999</v>
      </c>
      <c r="K327">
        <v>32.299999999999997</v>
      </c>
      <c r="L327">
        <v>26.89958</v>
      </c>
      <c r="M327">
        <v>12.240729999999999</v>
      </c>
      <c r="N327">
        <f t="shared" si="39"/>
        <v>26.899560000000001</v>
      </c>
      <c r="O327">
        <f t="shared" si="40"/>
        <v>25.293769999999999</v>
      </c>
      <c r="Q327">
        <f t="shared" si="41"/>
        <v>26.899559999999997</v>
      </c>
      <c r="R327">
        <f t="shared" si="41"/>
        <v>20.662409999999998</v>
      </c>
    </row>
    <row r="328" spans="1:18" x14ac:dyDescent="0.35">
      <c r="A328">
        <v>32.4</v>
      </c>
      <c r="B328">
        <v>26.98302</v>
      </c>
      <c r="C328">
        <v>12.344099999999999</v>
      </c>
      <c r="D328">
        <f t="shared" si="35"/>
        <v>26.98302</v>
      </c>
      <c r="E328">
        <f t="shared" si="36"/>
        <v>12.28829</v>
      </c>
      <c r="F328">
        <v>32.4</v>
      </c>
      <c r="G328">
        <v>26.98302</v>
      </c>
      <c r="H328">
        <v>12.0274</v>
      </c>
      <c r="I328">
        <f t="shared" si="37"/>
        <v>26.98302</v>
      </c>
      <c r="J328">
        <f t="shared" si="38"/>
        <v>24.38897</v>
      </c>
      <c r="K328">
        <v>32.4</v>
      </c>
      <c r="L328">
        <v>26.983059999999998</v>
      </c>
      <c r="M328">
        <v>12.24117</v>
      </c>
      <c r="N328">
        <f t="shared" si="39"/>
        <v>26.983039999999999</v>
      </c>
      <c r="O328">
        <f t="shared" si="40"/>
        <v>25.29421</v>
      </c>
      <c r="Q328">
        <f t="shared" si="41"/>
        <v>26.983026666666664</v>
      </c>
      <c r="R328">
        <f t="shared" si="41"/>
        <v>20.657156666666669</v>
      </c>
    </row>
    <row r="329" spans="1:18" x14ac:dyDescent="0.35">
      <c r="A329">
        <v>32.5</v>
      </c>
      <c r="B329">
        <v>27.066240000000001</v>
      </c>
      <c r="C329">
        <v>12.29463</v>
      </c>
      <c r="D329">
        <f t="shared" si="35"/>
        <v>27.066240000000001</v>
      </c>
      <c r="E329">
        <f t="shared" si="36"/>
        <v>12.23882</v>
      </c>
      <c r="F329">
        <v>32.5</v>
      </c>
      <c r="G329">
        <v>27.066279999999999</v>
      </c>
      <c r="H329">
        <v>12.03387</v>
      </c>
      <c r="I329">
        <f t="shared" si="37"/>
        <v>27.066279999999999</v>
      </c>
      <c r="J329">
        <f t="shared" si="38"/>
        <v>24.395440000000001</v>
      </c>
      <c r="K329">
        <v>32.5</v>
      </c>
      <c r="L329">
        <v>27.06626</v>
      </c>
      <c r="M329">
        <v>12.149190000000001</v>
      </c>
      <c r="N329">
        <f t="shared" si="39"/>
        <v>27.066240000000001</v>
      </c>
      <c r="O329">
        <f t="shared" si="40"/>
        <v>25.20223</v>
      </c>
      <c r="Q329">
        <f t="shared" si="41"/>
        <v>27.066253333333332</v>
      </c>
      <c r="R329">
        <f t="shared" si="41"/>
        <v>20.612163333333331</v>
      </c>
    </row>
    <row r="330" spans="1:18" x14ac:dyDescent="0.35">
      <c r="A330">
        <v>32.6</v>
      </c>
      <c r="B330">
        <v>27.149629999999998</v>
      </c>
      <c r="C330">
        <v>12.27</v>
      </c>
      <c r="D330">
        <f t="shared" si="35"/>
        <v>27.149629999999998</v>
      </c>
      <c r="E330">
        <f t="shared" si="36"/>
        <v>12.21419</v>
      </c>
      <c r="F330">
        <v>32.6</v>
      </c>
      <c r="G330">
        <v>27.149529999999999</v>
      </c>
      <c r="H330">
        <v>12.03398</v>
      </c>
      <c r="I330">
        <f t="shared" si="37"/>
        <v>27.149529999999999</v>
      </c>
      <c r="J330">
        <f t="shared" si="38"/>
        <v>24.39555</v>
      </c>
      <c r="K330">
        <v>32.6</v>
      </c>
      <c r="L330">
        <v>27.149539999999998</v>
      </c>
      <c r="M330">
        <v>11.83386</v>
      </c>
      <c r="N330">
        <f t="shared" si="39"/>
        <v>27.149519999999999</v>
      </c>
      <c r="O330">
        <f t="shared" si="40"/>
        <v>24.886899999999997</v>
      </c>
      <c r="Q330">
        <f t="shared" si="41"/>
        <v>27.149559999999997</v>
      </c>
      <c r="R330">
        <f t="shared" si="41"/>
        <v>20.49888</v>
      </c>
    </row>
    <row r="331" spans="1:18" x14ac:dyDescent="0.35">
      <c r="A331">
        <v>32.700000000000003</v>
      </c>
      <c r="B331">
        <v>27.232769999999999</v>
      </c>
      <c r="C331">
        <v>12.257070000000001</v>
      </c>
      <c r="D331">
        <f t="shared" si="35"/>
        <v>27.232769999999999</v>
      </c>
      <c r="E331">
        <f t="shared" si="36"/>
        <v>12.201260000000001</v>
      </c>
      <c r="F331">
        <v>32.700000000000003</v>
      </c>
      <c r="G331">
        <v>27.232769999999999</v>
      </c>
      <c r="H331">
        <v>12.03966</v>
      </c>
      <c r="I331">
        <f t="shared" si="37"/>
        <v>27.232769999999999</v>
      </c>
      <c r="J331">
        <f t="shared" si="38"/>
        <v>24.401229999999998</v>
      </c>
      <c r="K331">
        <v>32.700000000000003</v>
      </c>
      <c r="L331">
        <v>27.232790000000001</v>
      </c>
      <c r="M331">
        <v>11.8902</v>
      </c>
      <c r="N331">
        <f t="shared" si="39"/>
        <v>27.232770000000002</v>
      </c>
      <c r="O331">
        <f t="shared" si="40"/>
        <v>24.943239999999999</v>
      </c>
      <c r="Q331">
        <f t="shared" si="41"/>
        <v>27.232769999999999</v>
      </c>
      <c r="R331">
        <f t="shared" si="41"/>
        <v>20.515243333333334</v>
      </c>
    </row>
    <row r="332" spans="1:18" x14ac:dyDescent="0.35">
      <c r="A332">
        <v>32.799999999999997</v>
      </c>
      <c r="B332">
        <v>27.316289999999999</v>
      </c>
      <c r="C332">
        <v>12.244960000000001</v>
      </c>
      <c r="D332">
        <f t="shared" si="35"/>
        <v>27.316289999999999</v>
      </c>
      <c r="E332">
        <f t="shared" si="36"/>
        <v>12.189150000000001</v>
      </c>
      <c r="F332">
        <v>32.799999999999997</v>
      </c>
      <c r="G332">
        <v>27.316279999999999</v>
      </c>
      <c r="H332">
        <v>12.038539999999999</v>
      </c>
      <c r="I332">
        <f t="shared" si="37"/>
        <v>27.316279999999999</v>
      </c>
      <c r="J332">
        <f t="shared" si="38"/>
        <v>24.400109999999998</v>
      </c>
      <c r="K332">
        <v>32.799999999999997</v>
      </c>
      <c r="L332">
        <v>27.316240000000001</v>
      </c>
      <c r="M332">
        <v>11.94482</v>
      </c>
      <c r="N332">
        <f t="shared" si="39"/>
        <v>27.316220000000001</v>
      </c>
      <c r="O332">
        <f t="shared" si="40"/>
        <v>24.997859999999999</v>
      </c>
      <c r="Q332">
        <f t="shared" si="41"/>
        <v>27.316263333333335</v>
      </c>
      <c r="R332">
        <f t="shared" si="41"/>
        <v>20.529039999999998</v>
      </c>
    </row>
    <row r="333" spans="1:18" x14ac:dyDescent="0.35">
      <c r="A333">
        <v>32.9</v>
      </c>
      <c r="B333">
        <v>27.39941</v>
      </c>
      <c r="C333">
        <v>12.242620000000001</v>
      </c>
      <c r="D333">
        <f t="shared" si="35"/>
        <v>27.39941</v>
      </c>
      <c r="E333">
        <f t="shared" si="36"/>
        <v>12.186810000000001</v>
      </c>
      <c r="F333">
        <v>32.9</v>
      </c>
      <c r="G333">
        <v>27.399360000000001</v>
      </c>
      <c r="H333">
        <v>12.03429</v>
      </c>
      <c r="I333">
        <f t="shared" si="37"/>
        <v>27.399360000000001</v>
      </c>
      <c r="J333">
        <f t="shared" si="38"/>
        <v>24.395859999999999</v>
      </c>
      <c r="K333">
        <v>32.9</v>
      </c>
      <c r="L333">
        <v>27.399339999999999</v>
      </c>
      <c r="M333">
        <v>11.983420000000001</v>
      </c>
      <c r="N333">
        <f t="shared" si="39"/>
        <v>27.399319999999999</v>
      </c>
      <c r="O333">
        <f t="shared" si="40"/>
        <v>25.036459999999998</v>
      </c>
      <c r="Q333">
        <f t="shared" si="41"/>
        <v>27.399363333333337</v>
      </c>
      <c r="R333">
        <f t="shared" si="41"/>
        <v>20.539709999999999</v>
      </c>
    </row>
    <row r="334" spans="1:18" x14ac:dyDescent="0.35">
      <c r="A334">
        <v>33</v>
      </c>
      <c r="B334">
        <v>27.48302</v>
      </c>
      <c r="C334">
        <v>12.240600000000001</v>
      </c>
      <c r="D334">
        <f t="shared" si="35"/>
        <v>27.48302</v>
      </c>
      <c r="E334">
        <f t="shared" si="36"/>
        <v>12.184790000000001</v>
      </c>
      <c r="F334">
        <v>33</v>
      </c>
      <c r="G334">
        <v>27.483000000000001</v>
      </c>
      <c r="H334">
        <v>12.033860000000001</v>
      </c>
      <c r="I334">
        <f t="shared" si="37"/>
        <v>27.483000000000001</v>
      </c>
      <c r="J334">
        <f t="shared" si="38"/>
        <v>24.395430000000001</v>
      </c>
      <c r="K334">
        <v>33</v>
      </c>
      <c r="L334">
        <v>27.483049999999999</v>
      </c>
      <c r="M334">
        <v>11.953279999999999</v>
      </c>
      <c r="N334">
        <f t="shared" si="39"/>
        <v>27.483029999999999</v>
      </c>
      <c r="O334">
        <f t="shared" si="40"/>
        <v>25.006319999999999</v>
      </c>
      <c r="Q334">
        <f t="shared" si="41"/>
        <v>27.483016666666668</v>
      </c>
      <c r="R334">
        <f t="shared" si="41"/>
        <v>20.528846666666666</v>
      </c>
    </row>
    <row r="335" spans="1:18" x14ac:dyDescent="0.35">
      <c r="A335">
        <v>33.1</v>
      </c>
      <c r="B335">
        <v>27.566230000000001</v>
      </c>
      <c r="C335">
        <v>12.23846</v>
      </c>
      <c r="D335">
        <f t="shared" si="35"/>
        <v>27.566230000000001</v>
      </c>
      <c r="E335">
        <f t="shared" si="36"/>
        <v>12.182650000000001</v>
      </c>
      <c r="F335">
        <v>33.1</v>
      </c>
      <c r="G335">
        <v>27.566240000000001</v>
      </c>
      <c r="H335">
        <v>12.03642</v>
      </c>
      <c r="I335">
        <f t="shared" si="37"/>
        <v>27.566240000000001</v>
      </c>
      <c r="J335">
        <f t="shared" si="38"/>
        <v>24.39799</v>
      </c>
      <c r="K335">
        <v>33.1</v>
      </c>
      <c r="L335">
        <v>27.56625</v>
      </c>
      <c r="M335">
        <v>11.980969999999999</v>
      </c>
      <c r="N335">
        <f t="shared" si="39"/>
        <v>27.566230000000001</v>
      </c>
      <c r="O335">
        <f t="shared" si="40"/>
        <v>25.034009999999999</v>
      </c>
      <c r="Q335">
        <f t="shared" si="41"/>
        <v>27.566233333333333</v>
      </c>
      <c r="R335">
        <f t="shared" si="41"/>
        <v>20.538216666666667</v>
      </c>
    </row>
    <row r="336" spans="1:18" x14ac:dyDescent="0.35">
      <c r="A336">
        <v>33.200000000000003</v>
      </c>
      <c r="B336">
        <v>27.649629999999998</v>
      </c>
      <c r="C336">
        <v>12.249219999999999</v>
      </c>
      <c r="D336">
        <f t="shared" si="35"/>
        <v>27.649629999999998</v>
      </c>
      <c r="E336">
        <f t="shared" si="36"/>
        <v>12.19341</v>
      </c>
      <c r="F336">
        <v>33.200000000000003</v>
      </c>
      <c r="G336">
        <v>27.649629999999998</v>
      </c>
      <c r="H336">
        <v>12.02787</v>
      </c>
      <c r="I336">
        <f t="shared" si="37"/>
        <v>27.649629999999998</v>
      </c>
      <c r="J336">
        <f t="shared" si="38"/>
        <v>24.38944</v>
      </c>
      <c r="K336">
        <v>33.200000000000003</v>
      </c>
      <c r="L336">
        <v>27.64959</v>
      </c>
      <c r="M336">
        <v>12.012409999999999</v>
      </c>
      <c r="N336">
        <f t="shared" si="39"/>
        <v>27.649570000000001</v>
      </c>
      <c r="O336">
        <f t="shared" si="40"/>
        <v>25.065449999999998</v>
      </c>
      <c r="Q336">
        <f t="shared" si="41"/>
        <v>27.649609999999999</v>
      </c>
      <c r="R336">
        <f t="shared" si="41"/>
        <v>20.549433333333333</v>
      </c>
    </row>
    <row r="337" spans="1:18" x14ac:dyDescent="0.35">
      <c r="A337">
        <v>33.299999999999997</v>
      </c>
      <c r="B337">
        <v>27.73293</v>
      </c>
      <c r="C337">
        <v>12.245889999999999</v>
      </c>
      <c r="D337">
        <f t="shared" si="35"/>
        <v>27.73293</v>
      </c>
      <c r="E337">
        <f t="shared" si="36"/>
        <v>12.19008</v>
      </c>
      <c r="F337">
        <v>33.299999999999997</v>
      </c>
      <c r="G337">
        <v>27.732990000000001</v>
      </c>
      <c r="H337">
        <v>12.02792</v>
      </c>
      <c r="I337">
        <f t="shared" si="37"/>
        <v>27.732990000000001</v>
      </c>
      <c r="J337">
        <f t="shared" si="38"/>
        <v>24.389490000000002</v>
      </c>
      <c r="K337">
        <v>33.299999999999997</v>
      </c>
      <c r="L337">
        <v>27.73302</v>
      </c>
      <c r="M337">
        <v>12.03518</v>
      </c>
      <c r="N337">
        <f t="shared" si="39"/>
        <v>27.733000000000001</v>
      </c>
      <c r="O337">
        <f t="shared" si="40"/>
        <v>25.08822</v>
      </c>
      <c r="Q337">
        <f t="shared" si="41"/>
        <v>27.732973333333334</v>
      </c>
      <c r="R337">
        <f t="shared" si="41"/>
        <v>20.55593</v>
      </c>
    </row>
    <row r="338" spans="1:18" x14ac:dyDescent="0.35">
      <c r="A338">
        <v>33.4</v>
      </c>
      <c r="B338">
        <v>27.81615</v>
      </c>
      <c r="C338">
        <v>12.234450000000001</v>
      </c>
      <c r="D338">
        <f t="shared" si="35"/>
        <v>27.81615</v>
      </c>
      <c r="E338">
        <f t="shared" si="36"/>
        <v>12.178640000000001</v>
      </c>
      <c r="F338">
        <v>33.4</v>
      </c>
      <c r="G338">
        <v>27.816199999999998</v>
      </c>
      <c r="H338">
        <v>12.02474</v>
      </c>
      <c r="I338">
        <f t="shared" si="37"/>
        <v>27.816199999999998</v>
      </c>
      <c r="J338">
        <f t="shared" si="38"/>
        <v>24.386310000000002</v>
      </c>
      <c r="K338">
        <v>33.4</v>
      </c>
      <c r="L338">
        <v>27.816179999999999</v>
      </c>
      <c r="M338">
        <v>11.674250000000001</v>
      </c>
      <c r="N338">
        <f t="shared" si="39"/>
        <v>27.81616</v>
      </c>
      <c r="O338">
        <f t="shared" si="40"/>
        <v>24.72729</v>
      </c>
      <c r="Q338">
        <f t="shared" si="41"/>
        <v>27.81617</v>
      </c>
      <c r="R338">
        <f t="shared" si="41"/>
        <v>20.430746666666668</v>
      </c>
    </row>
    <row r="339" spans="1:18" x14ac:dyDescent="0.35">
      <c r="A339">
        <v>33.5</v>
      </c>
      <c r="B339">
        <v>27.899660000000001</v>
      </c>
      <c r="C339">
        <v>12.21668</v>
      </c>
      <c r="D339">
        <f t="shared" si="35"/>
        <v>27.899660000000001</v>
      </c>
      <c r="E339">
        <f t="shared" si="36"/>
        <v>12.160870000000001</v>
      </c>
      <c r="F339">
        <v>33.5</v>
      </c>
      <c r="G339">
        <v>27.899619999999999</v>
      </c>
      <c r="H339">
        <v>12.021940000000001</v>
      </c>
      <c r="I339">
        <f t="shared" si="37"/>
        <v>27.899619999999999</v>
      </c>
      <c r="J339">
        <f t="shared" si="38"/>
        <v>24.383510000000001</v>
      </c>
      <c r="K339">
        <v>33.5</v>
      </c>
      <c r="L339">
        <v>27.899629999999998</v>
      </c>
      <c r="M339">
        <v>11.735799999999999</v>
      </c>
      <c r="N339">
        <f t="shared" si="39"/>
        <v>27.899609999999999</v>
      </c>
      <c r="O339">
        <f t="shared" si="40"/>
        <v>24.78884</v>
      </c>
      <c r="Q339">
        <f t="shared" si="41"/>
        <v>27.899629999999998</v>
      </c>
      <c r="R339">
        <f t="shared" si="41"/>
        <v>20.444406666666669</v>
      </c>
    </row>
    <row r="340" spans="1:18" x14ac:dyDescent="0.35">
      <c r="A340">
        <v>33.6</v>
      </c>
      <c r="B340">
        <v>27.982759999999999</v>
      </c>
      <c r="C340">
        <v>12.17667</v>
      </c>
      <c r="D340">
        <f t="shared" si="35"/>
        <v>27.982759999999999</v>
      </c>
      <c r="E340">
        <f t="shared" si="36"/>
        <v>12.12086</v>
      </c>
      <c r="F340">
        <v>33.6</v>
      </c>
      <c r="G340">
        <v>27.982780000000002</v>
      </c>
      <c r="H340">
        <v>12.020799999999999</v>
      </c>
      <c r="I340">
        <f t="shared" si="37"/>
        <v>27.982780000000002</v>
      </c>
      <c r="J340">
        <f t="shared" si="38"/>
        <v>24.382370000000002</v>
      </c>
      <c r="K340">
        <v>33.6</v>
      </c>
      <c r="L340">
        <v>27.982790000000001</v>
      </c>
      <c r="M340">
        <v>11.83095</v>
      </c>
      <c r="N340">
        <f t="shared" si="39"/>
        <v>27.982770000000002</v>
      </c>
      <c r="O340">
        <f t="shared" si="40"/>
        <v>24.883989999999997</v>
      </c>
      <c r="Q340">
        <f t="shared" si="41"/>
        <v>27.982770000000002</v>
      </c>
      <c r="R340">
        <f t="shared" si="41"/>
        <v>20.462406666666666</v>
      </c>
    </row>
    <row r="341" spans="1:18" x14ac:dyDescent="0.35">
      <c r="A341">
        <v>33.700000000000003</v>
      </c>
      <c r="B341">
        <v>28.066310000000001</v>
      </c>
      <c r="C341">
        <v>12.1275</v>
      </c>
      <c r="D341">
        <f t="shared" si="35"/>
        <v>28.066310000000001</v>
      </c>
      <c r="E341">
        <f t="shared" si="36"/>
        <v>12.07169</v>
      </c>
      <c r="F341">
        <v>33.700000000000003</v>
      </c>
      <c r="G341">
        <v>28.066320000000001</v>
      </c>
      <c r="H341">
        <v>12.02613</v>
      </c>
      <c r="I341">
        <f t="shared" si="37"/>
        <v>28.066320000000001</v>
      </c>
      <c r="J341">
        <f t="shared" si="38"/>
        <v>24.387700000000002</v>
      </c>
      <c r="K341">
        <v>33.700000000000003</v>
      </c>
      <c r="L341">
        <v>28.066299999999998</v>
      </c>
      <c r="M341">
        <v>11.88625</v>
      </c>
      <c r="N341">
        <f t="shared" si="39"/>
        <v>28.066279999999999</v>
      </c>
      <c r="O341">
        <f t="shared" si="40"/>
        <v>24.93929</v>
      </c>
      <c r="Q341">
        <f t="shared" si="41"/>
        <v>28.066303333333337</v>
      </c>
      <c r="R341">
        <f t="shared" si="41"/>
        <v>20.466226666666667</v>
      </c>
    </row>
    <row r="342" spans="1:18" x14ac:dyDescent="0.35">
      <c r="A342">
        <v>33.799999999999997</v>
      </c>
      <c r="B342">
        <v>28.14939</v>
      </c>
      <c r="C342">
        <v>12.105370000000001</v>
      </c>
      <c r="D342">
        <f t="shared" si="35"/>
        <v>28.14939</v>
      </c>
      <c r="E342">
        <f t="shared" si="36"/>
        <v>12.049560000000001</v>
      </c>
      <c r="F342">
        <v>33.799999999999997</v>
      </c>
      <c r="G342">
        <v>28.14939</v>
      </c>
      <c r="H342">
        <v>12.021319999999999</v>
      </c>
      <c r="I342">
        <f t="shared" si="37"/>
        <v>28.14939</v>
      </c>
      <c r="J342">
        <f t="shared" si="38"/>
        <v>24.38289</v>
      </c>
      <c r="K342">
        <v>33.799999999999997</v>
      </c>
      <c r="L342">
        <v>28.14939</v>
      </c>
      <c r="M342">
        <v>11.929639999999999</v>
      </c>
      <c r="N342">
        <f t="shared" si="39"/>
        <v>28.149370000000001</v>
      </c>
      <c r="O342">
        <f t="shared" si="40"/>
        <v>24.982679999999998</v>
      </c>
      <c r="Q342">
        <f t="shared" si="41"/>
        <v>28.149383333333333</v>
      </c>
      <c r="R342">
        <f t="shared" si="41"/>
        <v>20.471710000000002</v>
      </c>
    </row>
    <row r="343" spans="1:18" x14ac:dyDescent="0.35">
      <c r="A343">
        <v>33.9</v>
      </c>
      <c r="B343">
        <v>28.232949999999999</v>
      </c>
      <c r="C343">
        <v>12.09726</v>
      </c>
      <c r="D343">
        <f t="shared" si="35"/>
        <v>28.232949999999999</v>
      </c>
      <c r="E343">
        <f t="shared" si="36"/>
        <v>12.041450000000001</v>
      </c>
      <c r="F343">
        <v>33.9</v>
      </c>
      <c r="G343">
        <v>28.23291</v>
      </c>
      <c r="H343">
        <v>12.025399999999999</v>
      </c>
      <c r="I343">
        <f t="shared" si="37"/>
        <v>28.23291</v>
      </c>
      <c r="J343">
        <f t="shared" si="38"/>
        <v>24.386969999999998</v>
      </c>
      <c r="K343">
        <v>33.9</v>
      </c>
      <c r="L343">
        <v>28.232990000000001</v>
      </c>
      <c r="M343">
        <v>11.965059999999999</v>
      </c>
      <c r="N343">
        <f t="shared" si="39"/>
        <v>28.232970000000002</v>
      </c>
      <c r="O343">
        <f t="shared" si="40"/>
        <v>25.018099999999997</v>
      </c>
      <c r="Q343">
        <f t="shared" si="41"/>
        <v>28.232943333333335</v>
      </c>
      <c r="R343">
        <f t="shared" si="41"/>
        <v>20.482173333333332</v>
      </c>
    </row>
    <row r="344" spans="1:18" x14ac:dyDescent="0.35">
      <c r="A344">
        <v>34</v>
      </c>
      <c r="B344">
        <v>28.316210000000002</v>
      </c>
      <c r="C344">
        <v>12.0764</v>
      </c>
      <c r="D344">
        <f t="shared" si="35"/>
        <v>28.316210000000002</v>
      </c>
      <c r="E344">
        <f t="shared" si="36"/>
        <v>12.02059</v>
      </c>
      <c r="F344">
        <v>34</v>
      </c>
      <c r="G344">
        <v>28.31616</v>
      </c>
      <c r="H344">
        <v>12.02318</v>
      </c>
      <c r="I344">
        <f t="shared" si="37"/>
        <v>28.31616</v>
      </c>
      <c r="J344">
        <f t="shared" si="38"/>
        <v>24.38475</v>
      </c>
      <c r="K344">
        <v>34</v>
      </c>
      <c r="L344">
        <v>28.316230000000001</v>
      </c>
      <c r="M344">
        <v>11.977499999999999</v>
      </c>
      <c r="N344">
        <f t="shared" si="39"/>
        <v>28.316210000000002</v>
      </c>
      <c r="O344">
        <f t="shared" si="40"/>
        <v>25.030539999999998</v>
      </c>
      <c r="Q344">
        <f t="shared" si="41"/>
        <v>28.316193333333334</v>
      </c>
      <c r="R344">
        <f t="shared" si="41"/>
        <v>20.478626666666667</v>
      </c>
    </row>
    <row r="345" spans="1:18" x14ac:dyDescent="0.35">
      <c r="A345">
        <v>34.1</v>
      </c>
      <c r="B345">
        <v>28.3996</v>
      </c>
      <c r="C345">
        <v>12.067259999999999</v>
      </c>
      <c r="D345">
        <f t="shared" si="35"/>
        <v>28.3996</v>
      </c>
      <c r="E345">
        <f t="shared" si="36"/>
        <v>12.01145</v>
      </c>
      <c r="F345">
        <v>34.1</v>
      </c>
      <c r="G345">
        <v>28.399619999999999</v>
      </c>
      <c r="H345">
        <v>11.95818</v>
      </c>
      <c r="I345">
        <f t="shared" si="37"/>
        <v>28.399619999999999</v>
      </c>
      <c r="J345">
        <f t="shared" si="38"/>
        <v>24.319749999999999</v>
      </c>
      <c r="K345">
        <v>34.1</v>
      </c>
      <c r="L345">
        <v>28.399629999999998</v>
      </c>
      <c r="M345">
        <v>11.99029</v>
      </c>
      <c r="N345">
        <f t="shared" si="39"/>
        <v>28.399609999999999</v>
      </c>
      <c r="O345">
        <f t="shared" si="40"/>
        <v>25.043329999999997</v>
      </c>
      <c r="Q345">
        <f t="shared" si="41"/>
        <v>28.399609999999999</v>
      </c>
      <c r="R345">
        <f t="shared" si="41"/>
        <v>20.458176666666663</v>
      </c>
    </row>
    <row r="346" spans="1:18" x14ac:dyDescent="0.35">
      <c r="A346">
        <v>34.200000000000003</v>
      </c>
      <c r="B346">
        <v>28.483090000000001</v>
      </c>
      <c r="C346">
        <v>12.076280000000001</v>
      </c>
      <c r="D346">
        <f t="shared" si="35"/>
        <v>28.483090000000001</v>
      </c>
      <c r="E346">
        <f t="shared" si="36"/>
        <v>12.020470000000001</v>
      </c>
      <c r="F346">
        <v>34.200000000000003</v>
      </c>
      <c r="G346">
        <v>28.483059999999998</v>
      </c>
      <c r="H346">
        <v>11.947100000000001</v>
      </c>
      <c r="I346">
        <f t="shared" si="37"/>
        <v>28.483059999999998</v>
      </c>
      <c r="J346">
        <f t="shared" si="38"/>
        <v>24.308669999999999</v>
      </c>
      <c r="K346">
        <v>34.200000000000003</v>
      </c>
      <c r="L346">
        <v>28.483070000000001</v>
      </c>
      <c r="M346">
        <v>12.00685</v>
      </c>
      <c r="N346">
        <f t="shared" si="39"/>
        <v>28.483050000000002</v>
      </c>
      <c r="O346">
        <f t="shared" si="40"/>
        <v>25.059889999999999</v>
      </c>
      <c r="Q346">
        <f t="shared" si="41"/>
        <v>28.483066666666669</v>
      </c>
      <c r="R346">
        <f t="shared" si="41"/>
        <v>20.463010000000001</v>
      </c>
    </row>
    <row r="347" spans="1:18" x14ac:dyDescent="0.35">
      <c r="A347">
        <v>34.299999999999997</v>
      </c>
      <c r="B347">
        <v>28.566109999999998</v>
      </c>
      <c r="C347">
        <v>12.09918</v>
      </c>
      <c r="D347">
        <f t="shared" si="35"/>
        <v>28.566109999999998</v>
      </c>
      <c r="E347">
        <f t="shared" si="36"/>
        <v>12.043370000000001</v>
      </c>
      <c r="F347">
        <v>34.299999999999997</v>
      </c>
      <c r="G347">
        <v>28.566120000000002</v>
      </c>
      <c r="H347">
        <v>11.911989999999999</v>
      </c>
      <c r="I347">
        <f t="shared" si="37"/>
        <v>28.566120000000002</v>
      </c>
      <c r="J347">
        <f t="shared" si="38"/>
        <v>24.27356</v>
      </c>
      <c r="K347">
        <v>34.299999999999997</v>
      </c>
      <c r="L347">
        <v>28.566079999999999</v>
      </c>
      <c r="M347">
        <v>12.019259999999999</v>
      </c>
      <c r="N347">
        <f t="shared" si="39"/>
        <v>28.56606</v>
      </c>
      <c r="O347">
        <f t="shared" si="40"/>
        <v>25.072299999999998</v>
      </c>
      <c r="Q347">
        <f t="shared" si="41"/>
        <v>28.566096666666667</v>
      </c>
      <c r="R347">
        <f t="shared" si="41"/>
        <v>20.463076666666666</v>
      </c>
    </row>
    <row r="348" spans="1:18" x14ac:dyDescent="0.35">
      <c r="A348">
        <v>34.4</v>
      </c>
      <c r="B348">
        <v>28.649709999999999</v>
      </c>
      <c r="C348">
        <v>12.102690000000001</v>
      </c>
      <c r="D348">
        <f t="shared" si="35"/>
        <v>28.649709999999999</v>
      </c>
      <c r="E348">
        <f t="shared" si="36"/>
        <v>12.046880000000002</v>
      </c>
      <c r="F348">
        <v>34.4</v>
      </c>
      <c r="G348">
        <v>28.649709999999999</v>
      </c>
      <c r="H348">
        <v>11.62322</v>
      </c>
      <c r="I348">
        <f t="shared" si="37"/>
        <v>28.649709999999999</v>
      </c>
      <c r="J348">
        <f t="shared" si="38"/>
        <v>23.98479</v>
      </c>
      <c r="K348">
        <v>34.4</v>
      </c>
      <c r="L348">
        <v>28.649709999999999</v>
      </c>
      <c r="M348">
        <v>12.02839</v>
      </c>
      <c r="N348">
        <f t="shared" si="39"/>
        <v>28.64969</v>
      </c>
      <c r="O348">
        <f t="shared" si="40"/>
        <v>25.081429999999997</v>
      </c>
      <c r="Q348">
        <f t="shared" si="41"/>
        <v>28.649703333333331</v>
      </c>
      <c r="R348">
        <f t="shared" si="41"/>
        <v>20.371033333333333</v>
      </c>
    </row>
    <row r="349" spans="1:18" x14ac:dyDescent="0.35">
      <c r="A349">
        <v>34.5</v>
      </c>
      <c r="B349">
        <v>28.732759999999999</v>
      </c>
      <c r="C349">
        <v>12.101649999999999</v>
      </c>
      <c r="D349">
        <f t="shared" si="35"/>
        <v>28.732759999999999</v>
      </c>
      <c r="E349">
        <f t="shared" si="36"/>
        <v>12.04584</v>
      </c>
      <c r="F349">
        <v>34.5</v>
      </c>
      <c r="G349">
        <v>28.73274</v>
      </c>
      <c r="H349">
        <v>11.650130000000001</v>
      </c>
      <c r="I349">
        <f t="shared" si="37"/>
        <v>28.73274</v>
      </c>
      <c r="J349">
        <f t="shared" si="38"/>
        <v>24.011700000000001</v>
      </c>
      <c r="K349">
        <v>34.5</v>
      </c>
      <c r="L349">
        <v>28.732749999999999</v>
      </c>
      <c r="M349">
        <v>12.04161</v>
      </c>
      <c r="N349">
        <f t="shared" si="39"/>
        <v>28.73273</v>
      </c>
      <c r="O349">
        <f t="shared" si="40"/>
        <v>25.094650000000001</v>
      </c>
      <c r="Q349">
        <f t="shared" si="41"/>
        <v>28.732743333333332</v>
      </c>
      <c r="R349">
        <f t="shared" si="41"/>
        <v>20.384063333333334</v>
      </c>
    </row>
    <row r="350" spans="1:18" x14ac:dyDescent="0.35">
      <c r="A350">
        <v>34.6</v>
      </c>
      <c r="B350">
        <v>28.816299999999998</v>
      </c>
      <c r="C350">
        <v>12.11003</v>
      </c>
      <c r="D350">
        <f t="shared" si="35"/>
        <v>28.816299999999998</v>
      </c>
      <c r="E350">
        <f t="shared" si="36"/>
        <v>12.054220000000001</v>
      </c>
      <c r="F350">
        <v>34.6</v>
      </c>
      <c r="G350">
        <v>28.816269999999999</v>
      </c>
      <c r="H350">
        <v>11.685449999999999</v>
      </c>
      <c r="I350">
        <f t="shared" si="37"/>
        <v>28.816269999999999</v>
      </c>
      <c r="J350">
        <f t="shared" si="38"/>
        <v>24.04702</v>
      </c>
      <c r="K350">
        <v>34.6</v>
      </c>
      <c r="L350">
        <v>28.81625</v>
      </c>
      <c r="M350">
        <v>12.05158</v>
      </c>
      <c r="N350">
        <f t="shared" si="39"/>
        <v>28.816230000000001</v>
      </c>
      <c r="O350">
        <f t="shared" si="40"/>
        <v>25.104619999999997</v>
      </c>
      <c r="Q350">
        <f t="shared" si="41"/>
        <v>28.816266666666667</v>
      </c>
      <c r="R350">
        <f t="shared" si="41"/>
        <v>20.401953333333335</v>
      </c>
    </row>
    <row r="351" spans="1:18" x14ac:dyDescent="0.35">
      <c r="A351">
        <v>34.700000000000003</v>
      </c>
      <c r="B351">
        <v>28.899450000000002</v>
      </c>
      <c r="C351">
        <v>12.11525</v>
      </c>
      <c r="D351">
        <f t="shared" si="35"/>
        <v>28.899450000000002</v>
      </c>
      <c r="E351">
        <f t="shared" si="36"/>
        <v>12.05944</v>
      </c>
      <c r="F351">
        <v>34.700000000000003</v>
      </c>
      <c r="G351">
        <v>28.89939</v>
      </c>
      <c r="H351">
        <v>11.71796</v>
      </c>
      <c r="I351">
        <f t="shared" si="37"/>
        <v>28.89939</v>
      </c>
      <c r="J351">
        <f t="shared" si="38"/>
        <v>24.079529999999998</v>
      </c>
      <c r="K351">
        <v>34.700000000000003</v>
      </c>
      <c r="L351">
        <v>28.899419999999999</v>
      </c>
      <c r="M351">
        <v>12.056609999999999</v>
      </c>
      <c r="N351">
        <f t="shared" si="39"/>
        <v>28.8994</v>
      </c>
      <c r="O351">
        <f t="shared" si="40"/>
        <v>25.109649999999998</v>
      </c>
      <c r="Q351">
        <f t="shared" si="41"/>
        <v>28.899413333333332</v>
      </c>
      <c r="R351">
        <f t="shared" si="41"/>
        <v>20.416206666666668</v>
      </c>
    </row>
    <row r="352" spans="1:18" x14ac:dyDescent="0.35">
      <c r="A352">
        <v>34.799999999999997</v>
      </c>
      <c r="B352">
        <v>28.982970000000002</v>
      </c>
      <c r="C352">
        <v>12.107939999999999</v>
      </c>
      <c r="D352">
        <f t="shared" si="35"/>
        <v>28.982970000000002</v>
      </c>
      <c r="E352">
        <f t="shared" si="36"/>
        <v>12.05213</v>
      </c>
      <c r="F352">
        <v>34.799999999999997</v>
      </c>
      <c r="G352">
        <v>28.982970000000002</v>
      </c>
      <c r="H352">
        <v>11.73738</v>
      </c>
      <c r="I352">
        <f t="shared" si="37"/>
        <v>28.982970000000002</v>
      </c>
      <c r="J352">
        <f t="shared" si="38"/>
        <v>24.098950000000002</v>
      </c>
      <c r="K352">
        <v>34.799999999999997</v>
      </c>
      <c r="L352">
        <v>28.982990000000001</v>
      </c>
      <c r="M352">
        <v>12.05658</v>
      </c>
      <c r="N352">
        <f t="shared" si="39"/>
        <v>28.982970000000002</v>
      </c>
      <c r="O352">
        <f t="shared" si="40"/>
        <v>25.10962</v>
      </c>
      <c r="Q352">
        <f t="shared" si="41"/>
        <v>28.982970000000005</v>
      </c>
      <c r="R352">
        <f t="shared" si="41"/>
        <v>20.420233333333332</v>
      </c>
    </row>
    <row r="353" spans="1:18" x14ac:dyDescent="0.35">
      <c r="A353">
        <v>34.9</v>
      </c>
      <c r="B353">
        <v>29.06617</v>
      </c>
      <c r="C353">
        <v>12.103820000000001</v>
      </c>
      <c r="D353">
        <f t="shared" si="35"/>
        <v>29.06617</v>
      </c>
      <c r="E353">
        <f t="shared" si="36"/>
        <v>12.048010000000001</v>
      </c>
      <c r="F353">
        <v>34.9</v>
      </c>
      <c r="G353">
        <v>29.06616</v>
      </c>
      <c r="H353">
        <v>11.757110000000001</v>
      </c>
      <c r="I353">
        <f t="shared" si="37"/>
        <v>29.06616</v>
      </c>
      <c r="J353">
        <f t="shared" si="38"/>
        <v>24.118680000000001</v>
      </c>
      <c r="K353">
        <v>34.9</v>
      </c>
      <c r="L353">
        <v>29.06617</v>
      </c>
      <c r="M353">
        <v>12.06893</v>
      </c>
      <c r="N353">
        <f t="shared" si="39"/>
        <v>29.06615</v>
      </c>
      <c r="O353">
        <f t="shared" si="40"/>
        <v>25.121969999999997</v>
      </c>
      <c r="Q353">
        <f t="shared" si="41"/>
        <v>29.066159999999996</v>
      </c>
      <c r="R353">
        <f t="shared" si="41"/>
        <v>20.429553333333335</v>
      </c>
    </row>
    <row r="354" spans="1:18" x14ac:dyDescent="0.35">
      <c r="A354">
        <v>35</v>
      </c>
      <c r="B354">
        <v>29.14959</v>
      </c>
      <c r="C354">
        <v>12.09186</v>
      </c>
      <c r="D354">
        <f t="shared" si="35"/>
        <v>29.14959</v>
      </c>
      <c r="E354">
        <f t="shared" si="36"/>
        <v>12.036050000000001</v>
      </c>
      <c r="F354">
        <v>35</v>
      </c>
      <c r="G354">
        <v>29.14958</v>
      </c>
      <c r="H354">
        <v>11.787229999999999</v>
      </c>
      <c r="I354">
        <f t="shared" si="37"/>
        <v>29.14958</v>
      </c>
      <c r="J354">
        <f t="shared" si="38"/>
        <v>24.148800000000001</v>
      </c>
      <c r="K354">
        <v>35</v>
      </c>
      <c r="L354">
        <v>29.149560000000001</v>
      </c>
      <c r="M354">
        <v>12.07591</v>
      </c>
      <c r="N354">
        <f t="shared" si="39"/>
        <v>29.149540000000002</v>
      </c>
      <c r="O354">
        <f t="shared" si="40"/>
        <v>25.12895</v>
      </c>
      <c r="Q354">
        <f t="shared" si="41"/>
        <v>29.149570000000001</v>
      </c>
      <c r="R354">
        <f t="shared" si="41"/>
        <v>20.437933333333334</v>
      </c>
    </row>
    <row r="355" spans="1:18" x14ac:dyDescent="0.35">
      <c r="A355">
        <v>35.1</v>
      </c>
      <c r="B355">
        <v>29.232990000000001</v>
      </c>
      <c r="C355">
        <v>12.08483</v>
      </c>
      <c r="D355">
        <f t="shared" si="35"/>
        <v>29.232990000000001</v>
      </c>
      <c r="E355">
        <f t="shared" si="36"/>
        <v>12.029020000000001</v>
      </c>
      <c r="F355">
        <v>35.1</v>
      </c>
      <c r="G355">
        <v>29.233000000000001</v>
      </c>
      <c r="H355">
        <v>11.794689999999999</v>
      </c>
      <c r="I355">
        <f t="shared" si="37"/>
        <v>29.233000000000001</v>
      </c>
      <c r="J355">
        <f t="shared" si="38"/>
        <v>24.15626</v>
      </c>
      <c r="K355">
        <v>35.1</v>
      </c>
      <c r="L355">
        <v>29.232990000000001</v>
      </c>
      <c r="M355">
        <v>12.08108</v>
      </c>
      <c r="N355">
        <f t="shared" si="39"/>
        <v>29.232970000000002</v>
      </c>
      <c r="O355">
        <f t="shared" si="40"/>
        <v>25.134119999999999</v>
      </c>
      <c r="Q355">
        <f t="shared" si="41"/>
        <v>29.232986666666665</v>
      </c>
      <c r="R355">
        <f t="shared" si="41"/>
        <v>20.439800000000002</v>
      </c>
    </row>
    <row r="356" spans="1:18" x14ac:dyDescent="0.35">
      <c r="A356">
        <v>35.200000000000003</v>
      </c>
      <c r="B356">
        <v>29.316199999999998</v>
      </c>
      <c r="C356">
        <v>12.079050000000001</v>
      </c>
      <c r="D356">
        <f t="shared" si="35"/>
        <v>29.316199999999998</v>
      </c>
      <c r="E356">
        <f t="shared" si="36"/>
        <v>12.023240000000001</v>
      </c>
      <c r="F356">
        <v>35.200000000000003</v>
      </c>
      <c r="G356">
        <v>29.316240000000001</v>
      </c>
      <c r="H356">
        <v>11.812749999999999</v>
      </c>
      <c r="I356">
        <f t="shared" si="37"/>
        <v>29.316240000000001</v>
      </c>
      <c r="J356">
        <f t="shared" si="38"/>
        <v>24.174320000000002</v>
      </c>
      <c r="K356">
        <v>35.200000000000003</v>
      </c>
      <c r="L356">
        <v>29.316210000000002</v>
      </c>
      <c r="M356">
        <v>12.06756</v>
      </c>
      <c r="N356">
        <f t="shared" si="39"/>
        <v>29.316190000000002</v>
      </c>
      <c r="O356">
        <f t="shared" si="40"/>
        <v>25.1206</v>
      </c>
      <c r="Q356">
        <f t="shared" si="41"/>
        <v>29.316210000000002</v>
      </c>
      <c r="R356">
        <f t="shared" si="41"/>
        <v>20.439386666666667</v>
      </c>
    </row>
    <row r="357" spans="1:18" x14ac:dyDescent="0.35">
      <c r="A357">
        <v>35.299999999999997</v>
      </c>
      <c r="B357">
        <v>29.399629999999998</v>
      </c>
      <c r="C357">
        <v>12.07077</v>
      </c>
      <c r="D357">
        <f t="shared" si="35"/>
        <v>29.399629999999998</v>
      </c>
      <c r="E357">
        <f t="shared" si="36"/>
        <v>12.01496</v>
      </c>
      <c r="F357">
        <v>35.299999999999997</v>
      </c>
      <c r="G357">
        <v>29.399619999999999</v>
      </c>
      <c r="H357">
        <v>11.83517</v>
      </c>
      <c r="I357">
        <f t="shared" si="37"/>
        <v>29.399619999999999</v>
      </c>
      <c r="J357">
        <f t="shared" si="38"/>
        <v>24.196739999999998</v>
      </c>
      <c r="K357">
        <v>35.299999999999997</v>
      </c>
      <c r="L357">
        <v>29.39967</v>
      </c>
      <c r="M357">
        <v>12.034929999999999</v>
      </c>
      <c r="N357">
        <f t="shared" si="39"/>
        <v>29.399650000000001</v>
      </c>
      <c r="O357">
        <f t="shared" si="40"/>
        <v>25.087969999999999</v>
      </c>
      <c r="Q357">
        <f t="shared" si="41"/>
        <v>29.399633333333338</v>
      </c>
      <c r="R357">
        <f t="shared" si="41"/>
        <v>20.433223333333334</v>
      </c>
    </row>
    <row r="358" spans="1:18" x14ac:dyDescent="0.35">
      <c r="A358">
        <v>35.4</v>
      </c>
      <c r="B358">
        <v>29.482839999999999</v>
      </c>
      <c r="C358">
        <v>12.064489999999999</v>
      </c>
      <c r="D358">
        <f t="shared" si="35"/>
        <v>29.482839999999999</v>
      </c>
      <c r="E358">
        <f t="shared" si="36"/>
        <v>12.00868</v>
      </c>
      <c r="F358">
        <v>35.4</v>
      </c>
      <c r="G358">
        <v>29.48282</v>
      </c>
      <c r="H358">
        <v>11.84061</v>
      </c>
      <c r="I358">
        <f t="shared" si="37"/>
        <v>29.48282</v>
      </c>
      <c r="J358">
        <f t="shared" si="38"/>
        <v>24.202179999999998</v>
      </c>
      <c r="K358">
        <v>35.4</v>
      </c>
      <c r="L358">
        <v>29.48283</v>
      </c>
      <c r="M358">
        <v>12.057740000000001</v>
      </c>
      <c r="N358">
        <f t="shared" si="39"/>
        <v>29.482810000000001</v>
      </c>
      <c r="O358">
        <f t="shared" si="40"/>
        <v>25.110779999999998</v>
      </c>
      <c r="Q358">
        <f t="shared" si="41"/>
        <v>29.482823333333332</v>
      </c>
      <c r="R358">
        <f t="shared" si="41"/>
        <v>20.440546666666666</v>
      </c>
    </row>
    <row r="359" spans="1:18" x14ac:dyDescent="0.35">
      <c r="A359">
        <v>35.5</v>
      </c>
      <c r="B359">
        <v>29.566310000000001</v>
      </c>
      <c r="C359">
        <v>12.03936</v>
      </c>
      <c r="D359">
        <f t="shared" si="35"/>
        <v>29.566310000000001</v>
      </c>
      <c r="E359">
        <f t="shared" si="36"/>
        <v>11.983550000000001</v>
      </c>
      <c r="F359">
        <v>35.5</v>
      </c>
      <c r="G359">
        <v>29.566310000000001</v>
      </c>
      <c r="H359">
        <v>11.8482</v>
      </c>
      <c r="I359">
        <f t="shared" si="37"/>
        <v>29.566310000000001</v>
      </c>
      <c r="J359">
        <f t="shared" si="38"/>
        <v>24.209769999999999</v>
      </c>
      <c r="K359">
        <v>35.5</v>
      </c>
      <c r="L359">
        <v>29.566289999999999</v>
      </c>
      <c r="M359">
        <v>12.07461</v>
      </c>
      <c r="N359">
        <f t="shared" si="39"/>
        <v>29.566269999999999</v>
      </c>
      <c r="O359">
        <f t="shared" si="40"/>
        <v>25.127649999999999</v>
      </c>
      <c r="Q359">
        <f t="shared" si="41"/>
        <v>29.56629666666667</v>
      </c>
      <c r="R359">
        <f t="shared" si="41"/>
        <v>20.440323333333335</v>
      </c>
    </row>
    <row r="360" spans="1:18" x14ac:dyDescent="0.35">
      <c r="A360">
        <v>35.6</v>
      </c>
      <c r="B360">
        <v>29.649419999999999</v>
      </c>
      <c r="C360">
        <v>12.02857</v>
      </c>
      <c r="D360">
        <f t="shared" si="35"/>
        <v>29.649419999999999</v>
      </c>
      <c r="E360">
        <f t="shared" si="36"/>
        <v>11.972760000000001</v>
      </c>
      <c r="F360">
        <v>35.6</v>
      </c>
      <c r="G360">
        <v>29.64941</v>
      </c>
      <c r="H360">
        <v>11.86007</v>
      </c>
      <c r="I360">
        <f t="shared" si="37"/>
        <v>29.64941</v>
      </c>
      <c r="J360">
        <f t="shared" si="38"/>
        <v>24.221640000000001</v>
      </c>
      <c r="K360">
        <v>35.6</v>
      </c>
      <c r="L360">
        <v>29.649439999999998</v>
      </c>
      <c r="M360">
        <v>12.077439999999999</v>
      </c>
      <c r="N360">
        <f t="shared" si="39"/>
        <v>29.649419999999999</v>
      </c>
      <c r="O360">
        <f t="shared" si="40"/>
        <v>25.130479999999999</v>
      </c>
      <c r="Q360">
        <f t="shared" si="41"/>
        <v>29.649416666666667</v>
      </c>
      <c r="R360">
        <f t="shared" si="41"/>
        <v>20.441626666666668</v>
      </c>
    </row>
    <row r="361" spans="1:18" x14ac:dyDescent="0.35">
      <c r="A361">
        <v>35.700000000000003</v>
      </c>
      <c r="B361">
        <v>29.732970000000002</v>
      </c>
      <c r="C361">
        <v>12.02989</v>
      </c>
      <c r="D361">
        <f t="shared" si="35"/>
        <v>29.732970000000002</v>
      </c>
      <c r="E361">
        <f t="shared" si="36"/>
        <v>11.974080000000001</v>
      </c>
      <c r="F361">
        <v>35.700000000000003</v>
      </c>
      <c r="G361">
        <v>29.732949999999999</v>
      </c>
      <c r="H361">
        <v>11.866949999999999</v>
      </c>
      <c r="I361">
        <f t="shared" si="37"/>
        <v>29.732949999999999</v>
      </c>
      <c r="J361">
        <f t="shared" si="38"/>
        <v>24.22852</v>
      </c>
      <c r="K361">
        <v>35.700000000000003</v>
      </c>
      <c r="L361">
        <v>29.732949999999999</v>
      </c>
      <c r="M361">
        <v>12.096640000000001</v>
      </c>
      <c r="N361">
        <f t="shared" si="39"/>
        <v>29.73293</v>
      </c>
      <c r="O361">
        <f t="shared" si="40"/>
        <v>25.14968</v>
      </c>
      <c r="Q361">
        <f t="shared" si="41"/>
        <v>29.732949999999999</v>
      </c>
      <c r="R361">
        <f t="shared" si="41"/>
        <v>20.450760000000002</v>
      </c>
    </row>
    <row r="362" spans="1:18" x14ac:dyDescent="0.35">
      <c r="A362">
        <v>35.799999999999997</v>
      </c>
      <c r="B362">
        <v>29.816199999999998</v>
      </c>
      <c r="C362">
        <v>12.022539999999999</v>
      </c>
      <c r="D362">
        <f t="shared" si="35"/>
        <v>29.816199999999998</v>
      </c>
      <c r="E362">
        <f t="shared" si="36"/>
        <v>11.96673</v>
      </c>
      <c r="F362">
        <v>35.799999999999997</v>
      </c>
      <c r="G362">
        <v>29.816179999999999</v>
      </c>
      <c r="H362">
        <v>11.85665</v>
      </c>
      <c r="I362">
        <f t="shared" si="37"/>
        <v>29.816179999999999</v>
      </c>
      <c r="J362">
        <f t="shared" si="38"/>
        <v>24.218220000000002</v>
      </c>
      <c r="K362">
        <v>35.799999999999997</v>
      </c>
      <c r="L362">
        <v>29.81617</v>
      </c>
      <c r="M362">
        <v>12.109170000000001</v>
      </c>
      <c r="N362">
        <f t="shared" si="39"/>
        <v>29.81615</v>
      </c>
      <c r="O362">
        <f t="shared" si="40"/>
        <v>25.162210000000002</v>
      </c>
      <c r="Q362">
        <f t="shared" si="41"/>
        <v>29.816176666666667</v>
      </c>
      <c r="R362">
        <f t="shared" si="41"/>
        <v>20.449053333333335</v>
      </c>
    </row>
    <row r="363" spans="1:18" x14ac:dyDescent="0.35">
      <c r="A363">
        <v>35.9</v>
      </c>
      <c r="B363">
        <v>29.899509999999999</v>
      </c>
      <c r="C363">
        <v>11.971019999999999</v>
      </c>
      <c r="D363">
        <f t="shared" si="35"/>
        <v>29.899509999999999</v>
      </c>
      <c r="E363">
        <f t="shared" si="36"/>
        <v>11.91521</v>
      </c>
      <c r="F363">
        <v>35.9</v>
      </c>
      <c r="G363">
        <v>29.899529999999999</v>
      </c>
      <c r="H363">
        <v>11.858269999999999</v>
      </c>
      <c r="I363">
        <f t="shared" si="37"/>
        <v>29.899529999999999</v>
      </c>
      <c r="J363">
        <f t="shared" si="38"/>
        <v>24.219839999999998</v>
      </c>
      <c r="K363">
        <v>35.9</v>
      </c>
      <c r="L363">
        <v>29.899529999999999</v>
      </c>
      <c r="M363">
        <v>12.11867</v>
      </c>
      <c r="N363">
        <f t="shared" si="39"/>
        <v>29.899509999999999</v>
      </c>
      <c r="O363">
        <f t="shared" si="40"/>
        <v>25.171709999999997</v>
      </c>
      <c r="Q363">
        <f t="shared" si="41"/>
        <v>29.899516666666667</v>
      </c>
      <c r="R363">
        <f t="shared" si="41"/>
        <v>20.435586666666666</v>
      </c>
    </row>
    <row r="364" spans="1:18" x14ac:dyDescent="0.35">
      <c r="A364">
        <v>36</v>
      </c>
      <c r="B364">
        <v>29.982900000000001</v>
      </c>
      <c r="C364">
        <v>11.987830000000001</v>
      </c>
      <c r="D364">
        <f t="shared" si="35"/>
        <v>29.982900000000001</v>
      </c>
      <c r="E364">
        <f t="shared" si="36"/>
        <v>11.932020000000001</v>
      </c>
      <c r="F364">
        <v>36</v>
      </c>
      <c r="G364">
        <v>29.983000000000001</v>
      </c>
      <c r="H364">
        <v>11.848269999999999</v>
      </c>
      <c r="I364">
        <f t="shared" si="37"/>
        <v>29.983000000000001</v>
      </c>
      <c r="J364">
        <f t="shared" si="38"/>
        <v>24.20984</v>
      </c>
      <c r="K364">
        <v>36</v>
      </c>
      <c r="L364">
        <v>29.982990000000001</v>
      </c>
      <c r="M364">
        <v>12.119719999999999</v>
      </c>
      <c r="N364">
        <f t="shared" si="39"/>
        <v>29.982970000000002</v>
      </c>
      <c r="O364">
        <f t="shared" si="40"/>
        <v>25.172759999999997</v>
      </c>
      <c r="Q364">
        <f t="shared" si="41"/>
        <v>29.982956666666666</v>
      </c>
      <c r="R364">
        <f t="shared" si="41"/>
        <v>20.438206666666666</v>
      </c>
    </row>
    <row r="365" spans="1:18" x14ac:dyDescent="0.35">
      <c r="A365">
        <v>36.1</v>
      </c>
      <c r="B365">
        <v>30.066189999999999</v>
      </c>
      <c r="C365">
        <v>11.994289999999999</v>
      </c>
      <c r="D365">
        <f t="shared" si="35"/>
        <v>30.066189999999999</v>
      </c>
      <c r="E365">
        <f t="shared" si="36"/>
        <v>11.93848</v>
      </c>
      <c r="F365">
        <v>36.1</v>
      </c>
      <c r="G365">
        <v>30.06617</v>
      </c>
      <c r="H365">
        <v>11.768560000000001</v>
      </c>
      <c r="I365">
        <f t="shared" si="37"/>
        <v>30.06617</v>
      </c>
      <c r="J365">
        <f t="shared" si="38"/>
        <v>24.130130000000001</v>
      </c>
      <c r="K365">
        <v>36.1</v>
      </c>
      <c r="L365">
        <v>30.066199999999998</v>
      </c>
      <c r="M365">
        <v>12.100849999999999</v>
      </c>
      <c r="N365">
        <f t="shared" si="39"/>
        <v>30.066179999999999</v>
      </c>
      <c r="O365">
        <f t="shared" si="40"/>
        <v>25.153889999999997</v>
      </c>
      <c r="Q365">
        <f t="shared" si="41"/>
        <v>30.066179999999999</v>
      </c>
      <c r="R365">
        <f t="shared" si="41"/>
        <v>20.407499999999999</v>
      </c>
    </row>
    <row r="366" spans="1:18" x14ac:dyDescent="0.35">
      <c r="A366">
        <v>36.200000000000003</v>
      </c>
      <c r="B366">
        <v>30.149629999999998</v>
      </c>
      <c r="C366">
        <v>12.005269999999999</v>
      </c>
      <c r="D366">
        <f t="shared" si="35"/>
        <v>30.149629999999998</v>
      </c>
      <c r="E366">
        <f t="shared" si="36"/>
        <v>11.94946</v>
      </c>
      <c r="F366">
        <v>36.200000000000003</v>
      </c>
      <c r="G366">
        <v>30.149609999999999</v>
      </c>
      <c r="H366">
        <v>11.722250000000001</v>
      </c>
      <c r="I366">
        <f t="shared" si="37"/>
        <v>30.149609999999999</v>
      </c>
      <c r="J366">
        <f t="shared" si="38"/>
        <v>24.083820000000003</v>
      </c>
      <c r="K366">
        <v>36.200000000000003</v>
      </c>
      <c r="L366">
        <v>30.149640000000002</v>
      </c>
      <c r="M366">
        <v>12.1149</v>
      </c>
      <c r="N366">
        <f t="shared" si="39"/>
        <v>30.149620000000002</v>
      </c>
      <c r="O366">
        <f t="shared" si="40"/>
        <v>25.167940000000002</v>
      </c>
      <c r="Q366">
        <f t="shared" si="41"/>
        <v>30.149619999999999</v>
      </c>
      <c r="R366">
        <f t="shared" si="41"/>
        <v>20.400406666666669</v>
      </c>
    </row>
    <row r="367" spans="1:18" x14ac:dyDescent="0.35">
      <c r="A367">
        <v>36.299999999999997</v>
      </c>
      <c r="B367">
        <v>30.232700000000001</v>
      </c>
      <c r="C367">
        <v>11.99883</v>
      </c>
      <c r="D367">
        <f t="shared" si="35"/>
        <v>30.232700000000001</v>
      </c>
      <c r="E367">
        <f t="shared" si="36"/>
        <v>11.943020000000001</v>
      </c>
      <c r="F367">
        <v>36.299999999999997</v>
      </c>
      <c r="G367">
        <v>30.23272</v>
      </c>
      <c r="H367">
        <v>11.731439999999999</v>
      </c>
      <c r="I367">
        <f t="shared" si="37"/>
        <v>30.23272</v>
      </c>
      <c r="J367">
        <f t="shared" si="38"/>
        <v>24.09301</v>
      </c>
      <c r="K367">
        <v>36.299999999999997</v>
      </c>
      <c r="L367">
        <v>30.232759999999999</v>
      </c>
      <c r="M367">
        <v>12.12663</v>
      </c>
      <c r="N367">
        <f t="shared" si="39"/>
        <v>30.23274</v>
      </c>
      <c r="O367">
        <f t="shared" si="40"/>
        <v>25.179670000000002</v>
      </c>
      <c r="Q367">
        <f t="shared" si="41"/>
        <v>30.23272</v>
      </c>
      <c r="R367">
        <f t="shared" si="41"/>
        <v>20.405233333333332</v>
      </c>
    </row>
    <row r="368" spans="1:18" x14ac:dyDescent="0.35">
      <c r="A368">
        <v>36.4</v>
      </c>
      <c r="B368">
        <v>30.31634</v>
      </c>
      <c r="C368">
        <v>11.99807</v>
      </c>
      <c r="D368">
        <f t="shared" si="35"/>
        <v>30.31634</v>
      </c>
      <c r="E368">
        <f t="shared" si="36"/>
        <v>11.942260000000001</v>
      </c>
      <c r="F368">
        <v>36.4</v>
      </c>
      <c r="G368">
        <v>30.316330000000001</v>
      </c>
      <c r="H368">
        <v>11.74385</v>
      </c>
      <c r="I368">
        <f t="shared" si="37"/>
        <v>30.316330000000001</v>
      </c>
      <c r="J368">
        <f t="shared" si="38"/>
        <v>24.105420000000002</v>
      </c>
      <c r="K368">
        <v>36.4</v>
      </c>
      <c r="L368">
        <v>30.316289999999999</v>
      </c>
      <c r="M368">
        <v>12.118259999999999</v>
      </c>
      <c r="N368">
        <f t="shared" si="39"/>
        <v>30.316269999999999</v>
      </c>
      <c r="O368">
        <f t="shared" si="40"/>
        <v>25.171299999999999</v>
      </c>
      <c r="Q368">
        <f t="shared" si="41"/>
        <v>30.316313333333337</v>
      </c>
      <c r="R368">
        <f t="shared" si="41"/>
        <v>20.406326666666669</v>
      </c>
    </row>
    <row r="369" spans="1:18" x14ac:dyDescent="0.35">
      <c r="A369">
        <v>36.5</v>
      </c>
      <c r="B369">
        <v>30.3995</v>
      </c>
      <c r="C369">
        <v>11.99178</v>
      </c>
      <c r="D369">
        <f t="shared" si="35"/>
        <v>30.3995</v>
      </c>
      <c r="E369">
        <f t="shared" si="36"/>
        <v>11.935970000000001</v>
      </c>
      <c r="F369">
        <v>36.5</v>
      </c>
      <c r="G369">
        <v>30.399450000000002</v>
      </c>
      <c r="H369">
        <v>11.75855</v>
      </c>
      <c r="I369">
        <f t="shared" si="37"/>
        <v>30.399450000000002</v>
      </c>
      <c r="J369">
        <f t="shared" si="38"/>
        <v>24.12012</v>
      </c>
      <c r="K369">
        <v>36.5</v>
      </c>
      <c r="L369">
        <v>30.3994</v>
      </c>
      <c r="M369">
        <v>12.11533</v>
      </c>
      <c r="N369">
        <f t="shared" si="39"/>
        <v>30.399380000000001</v>
      </c>
      <c r="O369">
        <f t="shared" si="40"/>
        <v>25.168369999999999</v>
      </c>
      <c r="Q369">
        <f t="shared" si="41"/>
        <v>30.399443333333334</v>
      </c>
      <c r="R369">
        <f t="shared" si="41"/>
        <v>20.408153333333331</v>
      </c>
    </row>
    <row r="370" spans="1:18" x14ac:dyDescent="0.35">
      <c r="A370">
        <v>36.6</v>
      </c>
      <c r="B370">
        <v>30.482980000000001</v>
      </c>
      <c r="C370">
        <v>12.00196</v>
      </c>
      <c r="D370">
        <f t="shared" si="35"/>
        <v>30.482980000000001</v>
      </c>
      <c r="E370">
        <f t="shared" si="36"/>
        <v>11.946150000000001</v>
      </c>
      <c r="F370">
        <v>36.6</v>
      </c>
      <c r="G370">
        <v>30.48302</v>
      </c>
      <c r="H370">
        <v>11.76402</v>
      </c>
      <c r="I370">
        <f t="shared" si="37"/>
        <v>30.48302</v>
      </c>
      <c r="J370">
        <f t="shared" si="38"/>
        <v>24.125590000000003</v>
      </c>
      <c r="K370">
        <v>36.6</v>
      </c>
      <c r="L370">
        <v>30.482949999999999</v>
      </c>
      <c r="M370">
        <v>12.120900000000001</v>
      </c>
      <c r="N370">
        <f t="shared" si="39"/>
        <v>30.48293</v>
      </c>
      <c r="O370">
        <f t="shared" si="40"/>
        <v>25.173940000000002</v>
      </c>
      <c r="Q370">
        <f t="shared" si="41"/>
        <v>30.482976666666669</v>
      </c>
      <c r="R370">
        <f t="shared" si="41"/>
        <v>20.415226666666669</v>
      </c>
    </row>
    <row r="371" spans="1:18" x14ac:dyDescent="0.35">
      <c r="A371">
        <v>36.700000000000003</v>
      </c>
      <c r="B371">
        <v>30.566220000000001</v>
      </c>
      <c r="C371">
        <v>12.00644</v>
      </c>
      <c r="D371">
        <f t="shared" si="35"/>
        <v>30.566220000000001</v>
      </c>
      <c r="E371">
        <f t="shared" si="36"/>
        <v>11.95063</v>
      </c>
      <c r="F371">
        <v>36.700000000000003</v>
      </c>
      <c r="G371">
        <v>30.566199999999998</v>
      </c>
      <c r="H371">
        <v>11.77834</v>
      </c>
      <c r="I371">
        <f t="shared" si="37"/>
        <v>30.566199999999998</v>
      </c>
      <c r="J371">
        <f t="shared" si="38"/>
        <v>24.13991</v>
      </c>
      <c r="K371">
        <v>36.700000000000003</v>
      </c>
      <c r="L371">
        <v>30.566199999999998</v>
      </c>
      <c r="M371">
        <v>12.13336</v>
      </c>
      <c r="N371">
        <f t="shared" si="39"/>
        <v>30.566179999999999</v>
      </c>
      <c r="O371">
        <f t="shared" si="40"/>
        <v>25.186399999999999</v>
      </c>
      <c r="Q371">
        <f t="shared" si="41"/>
        <v>30.566199999999998</v>
      </c>
      <c r="R371">
        <f t="shared" si="41"/>
        <v>20.425646666666669</v>
      </c>
    </row>
    <row r="372" spans="1:18" x14ac:dyDescent="0.35">
      <c r="A372">
        <v>36.799999999999997</v>
      </c>
      <c r="B372">
        <v>30.649509999999999</v>
      </c>
      <c r="C372">
        <v>11.959540000000001</v>
      </c>
      <c r="D372">
        <f t="shared" si="35"/>
        <v>30.649509999999999</v>
      </c>
      <c r="E372">
        <f t="shared" si="36"/>
        <v>11.903730000000001</v>
      </c>
      <c r="F372">
        <v>36.799999999999997</v>
      </c>
      <c r="G372">
        <v>30.649529999999999</v>
      </c>
      <c r="H372">
        <v>11.77896</v>
      </c>
      <c r="I372">
        <f t="shared" si="37"/>
        <v>30.649529999999999</v>
      </c>
      <c r="J372">
        <f t="shared" si="38"/>
        <v>24.140529999999998</v>
      </c>
      <c r="K372">
        <v>36.799999999999997</v>
      </c>
      <c r="L372">
        <v>30.649519999999999</v>
      </c>
      <c r="M372">
        <v>12.13518</v>
      </c>
      <c r="N372">
        <f t="shared" si="39"/>
        <v>30.6495</v>
      </c>
      <c r="O372">
        <f t="shared" si="40"/>
        <v>25.188220000000001</v>
      </c>
      <c r="Q372">
        <f t="shared" si="41"/>
        <v>30.649513333333331</v>
      </c>
      <c r="R372">
        <f t="shared" si="41"/>
        <v>20.410826666666669</v>
      </c>
    </row>
    <row r="373" spans="1:18" x14ac:dyDescent="0.35">
      <c r="A373">
        <v>36.9</v>
      </c>
      <c r="B373">
        <v>30.732949999999999</v>
      </c>
      <c r="C373">
        <v>11.995100000000001</v>
      </c>
      <c r="D373">
        <f t="shared" si="35"/>
        <v>30.732949999999999</v>
      </c>
      <c r="E373">
        <f t="shared" si="36"/>
        <v>11.939290000000002</v>
      </c>
      <c r="F373">
        <v>36.9</v>
      </c>
      <c r="G373">
        <v>30.732949999999999</v>
      </c>
      <c r="H373">
        <v>11.782920000000001</v>
      </c>
      <c r="I373">
        <f t="shared" si="37"/>
        <v>30.732949999999999</v>
      </c>
      <c r="J373">
        <f t="shared" si="38"/>
        <v>24.144490000000001</v>
      </c>
      <c r="K373">
        <v>36.9</v>
      </c>
      <c r="L373">
        <v>30.732959999999999</v>
      </c>
      <c r="M373">
        <v>12.13753</v>
      </c>
      <c r="N373">
        <f t="shared" si="39"/>
        <v>30.732939999999999</v>
      </c>
      <c r="O373">
        <f t="shared" si="40"/>
        <v>25.190570000000001</v>
      </c>
      <c r="Q373">
        <f t="shared" si="41"/>
        <v>30.732946666666663</v>
      </c>
      <c r="R373">
        <f t="shared" si="41"/>
        <v>20.424783333333334</v>
      </c>
    </row>
    <row r="374" spans="1:18" x14ac:dyDescent="0.35">
      <c r="A374">
        <v>37</v>
      </c>
      <c r="B374">
        <v>30.816199999999998</v>
      </c>
      <c r="C374">
        <v>12.01291</v>
      </c>
      <c r="D374">
        <f t="shared" si="35"/>
        <v>30.816199999999998</v>
      </c>
      <c r="E374">
        <f t="shared" si="36"/>
        <v>11.957100000000001</v>
      </c>
      <c r="F374">
        <v>37</v>
      </c>
      <c r="G374">
        <v>30.816210000000002</v>
      </c>
      <c r="H374">
        <v>11.76796</v>
      </c>
      <c r="I374">
        <f t="shared" si="37"/>
        <v>30.816210000000002</v>
      </c>
      <c r="J374">
        <f t="shared" si="38"/>
        <v>24.129530000000003</v>
      </c>
      <c r="K374">
        <v>37</v>
      </c>
      <c r="L374">
        <v>30.81617</v>
      </c>
      <c r="M374">
        <v>12.14114</v>
      </c>
      <c r="N374">
        <f t="shared" si="39"/>
        <v>30.81615</v>
      </c>
      <c r="O374">
        <f t="shared" si="40"/>
        <v>25.194179999999999</v>
      </c>
      <c r="Q374">
        <f t="shared" si="41"/>
        <v>30.816186666666667</v>
      </c>
      <c r="R374">
        <f t="shared" si="41"/>
        <v>20.426936666666666</v>
      </c>
    </row>
    <row r="375" spans="1:18" x14ac:dyDescent="0.35">
      <c r="A375">
        <v>37.1</v>
      </c>
      <c r="B375">
        <v>30.899650000000001</v>
      </c>
      <c r="C375">
        <v>12.02558</v>
      </c>
      <c r="D375">
        <f t="shared" si="35"/>
        <v>30.899650000000001</v>
      </c>
      <c r="E375">
        <f t="shared" si="36"/>
        <v>11.96977</v>
      </c>
      <c r="F375">
        <v>37.1</v>
      </c>
      <c r="G375">
        <v>30.89967</v>
      </c>
      <c r="H375">
        <v>11.76005</v>
      </c>
      <c r="I375">
        <f t="shared" si="37"/>
        <v>30.89967</v>
      </c>
      <c r="J375">
        <f t="shared" si="38"/>
        <v>24.12162</v>
      </c>
      <c r="K375">
        <v>37.1</v>
      </c>
      <c r="L375">
        <v>30.899699999999999</v>
      </c>
      <c r="M375">
        <v>12.14381</v>
      </c>
      <c r="N375">
        <f t="shared" si="39"/>
        <v>30.89968</v>
      </c>
      <c r="O375">
        <f t="shared" si="40"/>
        <v>25.196849999999998</v>
      </c>
      <c r="Q375">
        <f t="shared" si="41"/>
        <v>30.899666666666665</v>
      </c>
      <c r="R375">
        <f t="shared" si="41"/>
        <v>20.429413333333333</v>
      </c>
    </row>
    <row r="376" spans="1:18" x14ac:dyDescent="0.35">
      <c r="A376">
        <v>37.200000000000003</v>
      </c>
      <c r="B376">
        <v>30.982790000000001</v>
      </c>
      <c r="C376">
        <v>12.042249999999999</v>
      </c>
      <c r="D376">
        <f t="shared" si="35"/>
        <v>30.982790000000001</v>
      </c>
      <c r="E376">
        <f t="shared" si="36"/>
        <v>11.98644</v>
      </c>
      <c r="F376">
        <v>37.200000000000003</v>
      </c>
      <c r="G376">
        <v>30.982790000000001</v>
      </c>
      <c r="H376">
        <v>11.753399999999999</v>
      </c>
      <c r="I376">
        <f t="shared" si="37"/>
        <v>30.982790000000001</v>
      </c>
      <c r="J376">
        <f t="shared" si="38"/>
        <v>24.11497</v>
      </c>
      <c r="K376">
        <v>37.200000000000003</v>
      </c>
      <c r="L376">
        <v>30.98273</v>
      </c>
      <c r="M376">
        <v>12.14744</v>
      </c>
      <c r="N376">
        <f t="shared" si="39"/>
        <v>30.982710000000001</v>
      </c>
      <c r="O376">
        <f t="shared" si="40"/>
        <v>25.200479999999999</v>
      </c>
      <c r="Q376">
        <f t="shared" si="41"/>
        <v>30.982763333333335</v>
      </c>
      <c r="R376">
        <f t="shared" si="41"/>
        <v>20.433963333333335</v>
      </c>
    </row>
    <row r="377" spans="1:18" x14ac:dyDescent="0.35">
      <c r="A377">
        <v>37.299999999999997</v>
      </c>
      <c r="B377">
        <v>31.066320000000001</v>
      </c>
      <c r="C377">
        <v>12.048489999999999</v>
      </c>
      <c r="D377">
        <f t="shared" si="35"/>
        <v>31.066320000000001</v>
      </c>
      <c r="E377">
        <f t="shared" si="36"/>
        <v>11.99268</v>
      </c>
      <c r="F377">
        <v>37.299999999999997</v>
      </c>
      <c r="G377">
        <v>31.066289999999999</v>
      </c>
      <c r="H377">
        <v>11.745649999999999</v>
      </c>
      <c r="I377">
        <f t="shared" si="37"/>
        <v>31.066289999999999</v>
      </c>
      <c r="J377">
        <f t="shared" si="38"/>
        <v>24.107219999999998</v>
      </c>
      <c r="K377">
        <v>37.299999999999997</v>
      </c>
      <c r="L377">
        <v>31.066289999999999</v>
      </c>
      <c r="M377">
        <v>12.141859999999999</v>
      </c>
      <c r="N377">
        <f t="shared" si="39"/>
        <v>31.066269999999999</v>
      </c>
      <c r="O377">
        <f t="shared" si="40"/>
        <v>25.194899999999997</v>
      </c>
      <c r="Q377">
        <f t="shared" si="41"/>
        <v>31.066293333333334</v>
      </c>
      <c r="R377">
        <f t="shared" si="41"/>
        <v>20.4316</v>
      </c>
    </row>
    <row r="378" spans="1:18" x14ac:dyDescent="0.35">
      <c r="A378">
        <v>37.4</v>
      </c>
      <c r="B378">
        <v>31.149480000000001</v>
      </c>
      <c r="C378">
        <v>12.04585</v>
      </c>
      <c r="D378">
        <f t="shared" si="35"/>
        <v>31.149480000000001</v>
      </c>
      <c r="E378">
        <f t="shared" si="36"/>
        <v>11.99004</v>
      </c>
      <c r="F378">
        <v>37.4</v>
      </c>
      <c r="G378">
        <v>31.149450000000002</v>
      </c>
      <c r="H378">
        <v>11.645239999999999</v>
      </c>
      <c r="I378">
        <f t="shared" si="37"/>
        <v>31.149450000000002</v>
      </c>
      <c r="J378">
        <f t="shared" si="38"/>
        <v>24.006810000000002</v>
      </c>
      <c r="K378">
        <v>37.4</v>
      </c>
      <c r="L378">
        <v>31.149460000000001</v>
      </c>
      <c r="M378">
        <v>12.15077</v>
      </c>
      <c r="N378">
        <f t="shared" si="39"/>
        <v>31.149440000000002</v>
      </c>
      <c r="O378">
        <f t="shared" si="40"/>
        <v>25.203809999999997</v>
      </c>
      <c r="Q378">
        <f t="shared" si="41"/>
        <v>31.149456666666666</v>
      </c>
      <c r="R378">
        <f t="shared" si="41"/>
        <v>20.400220000000001</v>
      </c>
    </row>
    <row r="379" spans="1:18" x14ac:dyDescent="0.35">
      <c r="A379">
        <v>37.5</v>
      </c>
      <c r="B379">
        <v>31.232949999999999</v>
      </c>
      <c r="C379">
        <v>12.059659999999999</v>
      </c>
      <c r="D379">
        <f t="shared" si="35"/>
        <v>31.232949999999999</v>
      </c>
      <c r="E379">
        <f t="shared" si="36"/>
        <v>12.00385</v>
      </c>
      <c r="F379">
        <v>37.5</v>
      </c>
      <c r="G379">
        <v>31.232970000000002</v>
      </c>
      <c r="H379">
        <v>11.648619999999999</v>
      </c>
      <c r="I379">
        <f t="shared" si="37"/>
        <v>31.232970000000002</v>
      </c>
      <c r="J379">
        <f t="shared" si="38"/>
        <v>24.010190000000001</v>
      </c>
      <c r="K379">
        <v>37.5</v>
      </c>
      <c r="L379">
        <v>31.232949999999999</v>
      </c>
      <c r="M379">
        <v>12.14761</v>
      </c>
      <c r="N379">
        <f t="shared" si="39"/>
        <v>31.23293</v>
      </c>
      <c r="O379">
        <f t="shared" si="40"/>
        <v>25.20065</v>
      </c>
      <c r="Q379">
        <f t="shared" si="41"/>
        <v>31.232949999999999</v>
      </c>
      <c r="R379">
        <f t="shared" si="41"/>
        <v>20.404896666666669</v>
      </c>
    </row>
    <row r="380" spans="1:18" x14ac:dyDescent="0.35">
      <c r="A380">
        <v>37.6</v>
      </c>
      <c r="B380">
        <v>31.316220000000001</v>
      </c>
      <c r="C380">
        <v>12.072699999999999</v>
      </c>
      <c r="D380">
        <f t="shared" si="35"/>
        <v>31.316220000000001</v>
      </c>
      <c r="E380">
        <f t="shared" si="36"/>
        <v>12.01689</v>
      </c>
      <c r="F380">
        <v>37.6</v>
      </c>
      <c r="G380">
        <v>31.31616</v>
      </c>
      <c r="H380">
        <v>11.660030000000001</v>
      </c>
      <c r="I380">
        <f t="shared" si="37"/>
        <v>31.31616</v>
      </c>
      <c r="J380">
        <f t="shared" si="38"/>
        <v>24.021599999999999</v>
      </c>
      <c r="K380">
        <v>37.6</v>
      </c>
      <c r="L380">
        <v>31.31625</v>
      </c>
      <c r="M380">
        <v>12.14724</v>
      </c>
      <c r="N380">
        <f t="shared" si="39"/>
        <v>31.316230000000001</v>
      </c>
      <c r="O380">
        <f t="shared" si="40"/>
        <v>25.200279999999999</v>
      </c>
      <c r="Q380">
        <f t="shared" si="41"/>
        <v>31.316203333333334</v>
      </c>
      <c r="R380">
        <f t="shared" si="41"/>
        <v>20.412923333333332</v>
      </c>
    </row>
    <row r="381" spans="1:18" x14ac:dyDescent="0.35">
      <c r="A381">
        <v>37.700000000000003</v>
      </c>
      <c r="B381">
        <v>31.39959</v>
      </c>
      <c r="C381">
        <v>12.06677</v>
      </c>
      <c r="D381">
        <f t="shared" si="35"/>
        <v>31.39959</v>
      </c>
      <c r="E381">
        <f t="shared" si="36"/>
        <v>12.010960000000001</v>
      </c>
      <c r="F381">
        <v>37.700000000000003</v>
      </c>
      <c r="G381">
        <v>31.399660000000001</v>
      </c>
      <c r="H381">
        <v>11.66131</v>
      </c>
      <c r="I381">
        <f t="shared" si="37"/>
        <v>31.399660000000001</v>
      </c>
      <c r="J381">
        <f t="shared" si="38"/>
        <v>24.022880000000001</v>
      </c>
      <c r="K381">
        <v>37.700000000000003</v>
      </c>
      <c r="L381">
        <v>31.3996</v>
      </c>
      <c r="M381">
        <v>12.16925</v>
      </c>
      <c r="N381">
        <f t="shared" si="39"/>
        <v>31.39958</v>
      </c>
      <c r="O381">
        <f t="shared" si="40"/>
        <v>25.222290000000001</v>
      </c>
      <c r="Q381">
        <f t="shared" si="41"/>
        <v>31.399609999999999</v>
      </c>
      <c r="R381">
        <f t="shared" si="41"/>
        <v>20.418710000000001</v>
      </c>
    </row>
    <row r="382" spans="1:18" x14ac:dyDescent="0.35">
      <c r="A382">
        <v>37.799999999999997</v>
      </c>
      <c r="B382">
        <v>31.482949999999999</v>
      </c>
      <c r="C382">
        <v>12.08198</v>
      </c>
      <c r="D382">
        <f t="shared" si="35"/>
        <v>31.482949999999999</v>
      </c>
      <c r="E382">
        <f t="shared" si="36"/>
        <v>12.02617</v>
      </c>
      <c r="F382">
        <v>37.799999999999997</v>
      </c>
      <c r="G382">
        <v>31.482980000000001</v>
      </c>
      <c r="H382">
        <v>11.66202</v>
      </c>
      <c r="I382">
        <f t="shared" si="37"/>
        <v>31.482980000000001</v>
      </c>
      <c r="J382">
        <f t="shared" si="38"/>
        <v>24.023589999999999</v>
      </c>
      <c r="K382">
        <v>37.799999999999997</v>
      </c>
      <c r="L382">
        <v>31.482939999999999</v>
      </c>
      <c r="M382">
        <v>11.491239999999999</v>
      </c>
      <c r="N382">
        <f t="shared" si="39"/>
        <v>31.48292</v>
      </c>
      <c r="O382">
        <f t="shared" si="40"/>
        <v>24.544280000000001</v>
      </c>
      <c r="Q382">
        <f t="shared" si="41"/>
        <v>31.482949999999999</v>
      </c>
      <c r="R382">
        <f t="shared" si="41"/>
        <v>20.198013333333332</v>
      </c>
    </row>
    <row r="383" spans="1:18" x14ac:dyDescent="0.35">
      <c r="A383">
        <v>37.9</v>
      </c>
      <c r="B383">
        <v>31.566189999999999</v>
      </c>
      <c r="C383">
        <v>12.075290000000001</v>
      </c>
      <c r="D383">
        <f t="shared" si="35"/>
        <v>31.566189999999999</v>
      </c>
      <c r="E383">
        <f t="shared" si="36"/>
        <v>12.019480000000001</v>
      </c>
      <c r="F383">
        <v>37.9</v>
      </c>
      <c r="G383">
        <v>31.566130000000001</v>
      </c>
      <c r="H383">
        <v>11.57357</v>
      </c>
      <c r="I383">
        <f t="shared" si="37"/>
        <v>31.566130000000001</v>
      </c>
      <c r="J383">
        <f t="shared" si="38"/>
        <v>23.935140000000001</v>
      </c>
      <c r="K383">
        <v>37.9</v>
      </c>
      <c r="L383">
        <v>31.566210000000002</v>
      </c>
      <c r="M383">
        <v>9.8197500000000009</v>
      </c>
      <c r="N383">
        <f t="shared" si="39"/>
        <v>31.566190000000002</v>
      </c>
      <c r="O383">
        <f t="shared" si="40"/>
        <v>22.872790000000002</v>
      </c>
      <c r="Q383">
        <f t="shared" si="41"/>
        <v>31.56617</v>
      </c>
      <c r="R383">
        <f t="shared" si="41"/>
        <v>19.609136666666668</v>
      </c>
    </row>
    <row r="384" spans="1:18" x14ac:dyDescent="0.35">
      <c r="A384">
        <v>38</v>
      </c>
      <c r="B384">
        <v>31.64969</v>
      </c>
      <c r="C384">
        <v>12.08127</v>
      </c>
      <c r="D384">
        <f t="shared" si="35"/>
        <v>31.64969</v>
      </c>
      <c r="E384">
        <f t="shared" si="36"/>
        <v>12.025460000000001</v>
      </c>
      <c r="F384">
        <v>38</v>
      </c>
      <c r="G384">
        <v>31.64968</v>
      </c>
      <c r="H384">
        <v>11.598990000000001</v>
      </c>
      <c r="I384">
        <f t="shared" si="37"/>
        <v>31.64968</v>
      </c>
      <c r="J384">
        <f t="shared" si="38"/>
        <v>23.960560000000001</v>
      </c>
      <c r="K384">
        <v>38</v>
      </c>
      <c r="L384">
        <v>31.649629999999998</v>
      </c>
      <c r="M384">
        <v>10.02802</v>
      </c>
      <c r="N384">
        <f t="shared" si="39"/>
        <v>31.649609999999999</v>
      </c>
      <c r="O384">
        <f t="shared" si="40"/>
        <v>23.081060000000001</v>
      </c>
      <c r="Q384">
        <f t="shared" si="41"/>
        <v>31.649659999999997</v>
      </c>
      <c r="R384">
        <f t="shared" si="41"/>
        <v>19.689026666666667</v>
      </c>
    </row>
    <row r="385" spans="1:18" x14ac:dyDescent="0.35">
      <c r="A385">
        <v>38.1</v>
      </c>
      <c r="B385">
        <v>31.732769999999999</v>
      </c>
      <c r="C385">
        <v>12.103590000000001</v>
      </c>
      <c r="D385">
        <f t="shared" si="35"/>
        <v>31.732769999999999</v>
      </c>
      <c r="E385">
        <f t="shared" si="36"/>
        <v>12.047780000000001</v>
      </c>
      <c r="F385">
        <v>38.1</v>
      </c>
      <c r="G385">
        <v>31.732810000000001</v>
      </c>
      <c r="H385">
        <v>9.7987800000000007</v>
      </c>
      <c r="I385">
        <f t="shared" si="37"/>
        <v>31.732810000000001</v>
      </c>
      <c r="J385">
        <f t="shared" si="38"/>
        <v>22.160350000000001</v>
      </c>
      <c r="K385">
        <v>38.1</v>
      </c>
      <c r="L385">
        <v>31.732759999999999</v>
      </c>
      <c r="M385">
        <v>10.163650000000001</v>
      </c>
      <c r="N385">
        <f t="shared" si="39"/>
        <v>31.73274</v>
      </c>
      <c r="O385">
        <f t="shared" si="40"/>
        <v>23.21669</v>
      </c>
      <c r="Q385">
        <f t="shared" si="41"/>
        <v>31.732773333333331</v>
      </c>
      <c r="R385">
        <f t="shared" si="41"/>
        <v>19.141606666666668</v>
      </c>
    </row>
    <row r="386" spans="1:18" x14ac:dyDescent="0.35">
      <c r="A386">
        <v>38.200000000000003</v>
      </c>
      <c r="B386">
        <v>31.81635</v>
      </c>
      <c r="C386">
        <v>12.10223</v>
      </c>
      <c r="D386">
        <f t="shared" si="35"/>
        <v>31.81635</v>
      </c>
      <c r="E386">
        <f t="shared" si="36"/>
        <v>12.046420000000001</v>
      </c>
      <c r="F386">
        <v>38.200000000000003</v>
      </c>
      <c r="G386">
        <v>31.816310000000001</v>
      </c>
      <c r="H386">
        <v>9.7060499999999994</v>
      </c>
      <c r="I386">
        <f t="shared" si="37"/>
        <v>31.816310000000001</v>
      </c>
      <c r="J386">
        <f t="shared" si="38"/>
        <v>22.067619999999998</v>
      </c>
      <c r="K386">
        <v>38.200000000000003</v>
      </c>
      <c r="L386">
        <v>31.816310000000001</v>
      </c>
      <c r="M386">
        <v>10.307399999999999</v>
      </c>
      <c r="N386">
        <f t="shared" si="39"/>
        <v>31.816290000000002</v>
      </c>
      <c r="O386">
        <f t="shared" si="40"/>
        <v>23.360439999999997</v>
      </c>
      <c r="Q386">
        <f t="shared" si="41"/>
        <v>31.816316666666665</v>
      </c>
      <c r="R386">
        <f t="shared" si="41"/>
        <v>19.158159999999999</v>
      </c>
    </row>
    <row r="387" spans="1:18" x14ac:dyDescent="0.35">
      <c r="A387">
        <v>38.299999999999997</v>
      </c>
      <c r="B387">
        <v>31.899450000000002</v>
      </c>
      <c r="C387">
        <v>12.10971</v>
      </c>
      <c r="D387">
        <f t="shared" si="35"/>
        <v>31.899450000000002</v>
      </c>
      <c r="E387">
        <f t="shared" si="36"/>
        <v>12.053900000000001</v>
      </c>
      <c r="F387">
        <v>38.299999999999997</v>
      </c>
      <c r="G387">
        <v>31.89949</v>
      </c>
      <c r="H387">
        <v>9.8789400000000001</v>
      </c>
      <c r="I387">
        <f t="shared" si="37"/>
        <v>31.89949</v>
      </c>
      <c r="J387">
        <f t="shared" si="38"/>
        <v>22.24051</v>
      </c>
      <c r="K387">
        <v>38.299999999999997</v>
      </c>
      <c r="L387">
        <v>31.89949</v>
      </c>
      <c r="M387">
        <v>10.41954</v>
      </c>
      <c r="N387">
        <f t="shared" si="39"/>
        <v>31.899470000000001</v>
      </c>
      <c r="O387">
        <f t="shared" si="40"/>
        <v>23.472580000000001</v>
      </c>
      <c r="Q387">
        <f t="shared" si="41"/>
        <v>31.899469999999997</v>
      </c>
      <c r="R387">
        <f t="shared" si="41"/>
        <v>19.255663333333334</v>
      </c>
    </row>
    <row r="388" spans="1:18" x14ac:dyDescent="0.35">
      <c r="A388">
        <v>38.4</v>
      </c>
      <c r="B388">
        <v>31.983000000000001</v>
      </c>
      <c r="C388">
        <v>12.126620000000001</v>
      </c>
      <c r="D388">
        <f t="shared" si="35"/>
        <v>31.983000000000001</v>
      </c>
      <c r="E388">
        <f t="shared" si="36"/>
        <v>12.070810000000002</v>
      </c>
      <c r="F388">
        <v>38.4</v>
      </c>
      <c r="G388">
        <v>31.982990000000001</v>
      </c>
      <c r="H388">
        <v>10.03181</v>
      </c>
      <c r="I388">
        <f t="shared" si="37"/>
        <v>31.982990000000001</v>
      </c>
      <c r="J388">
        <f t="shared" si="38"/>
        <v>22.393380000000001</v>
      </c>
      <c r="K388">
        <v>38.4</v>
      </c>
      <c r="L388">
        <v>31.982970000000002</v>
      </c>
      <c r="M388">
        <v>10.502840000000001</v>
      </c>
      <c r="N388">
        <f t="shared" si="39"/>
        <v>31.982950000000002</v>
      </c>
      <c r="O388">
        <f t="shared" si="40"/>
        <v>23.555880000000002</v>
      </c>
      <c r="Q388">
        <f t="shared" si="41"/>
        <v>31.982980000000001</v>
      </c>
      <c r="R388">
        <f t="shared" si="41"/>
        <v>19.340023333333335</v>
      </c>
    </row>
    <row r="389" spans="1:18" x14ac:dyDescent="0.35">
      <c r="A389">
        <v>38.5</v>
      </c>
      <c r="B389">
        <v>32.066099999999999</v>
      </c>
      <c r="C389">
        <v>12.152329999999999</v>
      </c>
      <c r="D389">
        <f t="shared" ref="D389:D452" si="42">B389-$B$4</f>
        <v>32.066099999999999</v>
      </c>
      <c r="E389">
        <f t="shared" ref="E389:E452" si="43">C389-$C$4</f>
        <v>12.09652</v>
      </c>
      <c r="F389">
        <v>38.5</v>
      </c>
      <c r="G389">
        <v>32.066079999999999</v>
      </c>
      <c r="H389">
        <v>10.13557</v>
      </c>
      <c r="I389">
        <f t="shared" ref="I389:I452" si="44">G389-$G$4</f>
        <v>32.066079999999999</v>
      </c>
      <c r="J389">
        <f t="shared" ref="J389:J452" si="45">H389-$H$4</f>
        <v>22.497140000000002</v>
      </c>
      <c r="K389">
        <v>38.5</v>
      </c>
      <c r="L389">
        <v>32.066090000000003</v>
      </c>
      <c r="M389">
        <v>10.56809</v>
      </c>
      <c r="N389">
        <f t="shared" ref="N389:N452" si="46">L389-$L$4</f>
        <v>32.066070000000003</v>
      </c>
      <c r="O389">
        <f t="shared" ref="O389:O452" si="47">M389-$M$4</f>
        <v>23.621130000000001</v>
      </c>
      <c r="Q389">
        <f t="shared" ref="Q389:R452" si="48">AVERAGE(D389,I389,N389)</f>
        <v>32.066083333333331</v>
      </c>
      <c r="R389">
        <f t="shared" si="48"/>
        <v>19.40493</v>
      </c>
    </row>
    <row r="390" spans="1:18" x14ac:dyDescent="0.35">
      <c r="A390">
        <v>38.6</v>
      </c>
      <c r="B390">
        <v>32.149479999999997</v>
      </c>
      <c r="C390">
        <v>12.169980000000001</v>
      </c>
      <c r="D390">
        <f t="shared" si="42"/>
        <v>32.149479999999997</v>
      </c>
      <c r="E390">
        <f t="shared" si="43"/>
        <v>12.114170000000001</v>
      </c>
      <c r="F390">
        <v>38.6</v>
      </c>
      <c r="G390">
        <v>32.149520000000003</v>
      </c>
      <c r="H390">
        <v>10.22898</v>
      </c>
      <c r="I390">
        <f t="shared" si="44"/>
        <v>32.149520000000003</v>
      </c>
      <c r="J390">
        <f t="shared" si="45"/>
        <v>22.59055</v>
      </c>
      <c r="K390">
        <v>38.6</v>
      </c>
      <c r="L390">
        <v>32.149540000000002</v>
      </c>
      <c r="M390">
        <v>10.62434</v>
      </c>
      <c r="N390">
        <f t="shared" si="46"/>
        <v>32.149520000000003</v>
      </c>
      <c r="O390">
        <f t="shared" si="47"/>
        <v>23.677379999999999</v>
      </c>
      <c r="Q390">
        <f t="shared" si="48"/>
        <v>32.149506666666667</v>
      </c>
      <c r="R390">
        <f t="shared" si="48"/>
        <v>19.460699999999999</v>
      </c>
    </row>
    <row r="391" spans="1:18" x14ac:dyDescent="0.35">
      <c r="A391">
        <v>38.700000000000003</v>
      </c>
      <c r="B391">
        <v>32.23301</v>
      </c>
      <c r="C391">
        <v>12.1845</v>
      </c>
      <c r="D391">
        <f t="shared" si="42"/>
        <v>32.23301</v>
      </c>
      <c r="E391">
        <f t="shared" si="43"/>
        <v>12.128690000000001</v>
      </c>
      <c r="F391">
        <v>38.700000000000003</v>
      </c>
      <c r="G391">
        <v>32.232990000000001</v>
      </c>
      <c r="H391">
        <v>10.30917</v>
      </c>
      <c r="I391">
        <f t="shared" si="44"/>
        <v>32.232990000000001</v>
      </c>
      <c r="J391">
        <f t="shared" si="45"/>
        <v>22.670740000000002</v>
      </c>
      <c r="K391">
        <v>38.700000000000003</v>
      </c>
      <c r="L391">
        <v>32.232999999999997</v>
      </c>
      <c r="M391">
        <v>10.67658</v>
      </c>
      <c r="N391">
        <f t="shared" si="46"/>
        <v>32.232979999999998</v>
      </c>
      <c r="O391">
        <f t="shared" si="47"/>
        <v>23.729619999999997</v>
      </c>
      <c r="Q391">
        <f t="shared" si="48"/>
        <v>32.232993333333333</v>
      </c>
      <c r="R391">
        <f t="shared" si="48"/>
        <v>19.509683333333331</v>
      </c>
    </row>
    <row r="392" spans="1:18" x14ac:dyDescent="0.35">
      <c r="A392">
        <v>38.799999999999997</v>
      </c>
      <c r="B392">
        <v>32.316229999999997</v>
      </c>
      <c r="C392">
        <v>12.196669999999999</v>
      </c>
      <c r="D392">
        <f t="shared" si="42"/>
        <v>32.316229999999997</v>
      </c>
      <c r="E392">
        <f t="shared" si="43"/>
        <v>12.14086</v>
      </c>
      <c r="F392">
        <v>38.799999999999997</v>
      </c>
      <c r="G392">
        <v>32.316249999999997</v>
      </c>
      <c r="H392">
        <v>10.381539999999999</v>
      </c>
      <c r="I392">
        <f t="shared" si="44"/>
        <v>32.316249999999997</v>
      </c>
      <c r="J392">
        <f t="shared" si="45"/>
        <v>22.743110000000001</v>
      </c>
      <c r="K392">
        <v>38.799999999999997</v>
      </c>
      <c r="L392">
        <v>32.316229999999997</v>
      </c>
      <c r="M392">
        <v>10.72608</v>
      </c>
      <c r="N392">
        <f t="shared" si="46"/>
        <v>32.316209999999998</v>
      </c>
      <c r="O392">
        <f t="shared" si="47"/>
        <v>23.779119999999999</v>
      </c>
      <c r="Q392">
        <f t="shared" si="48"/>
        <v>32.316229999999997</v>
      </c>
      <c r="R392">
        <f t="shared" si="48"/>
        <v>19.554363333333335</v>
      </c>
    </row>
    <row r="393" spans="1:18" x14ac:dyDescent="0.35">
      <c r="A393">
        <v>38.9</v>
      </c>
      <c r="B393">
        <v>32.399630000000002</v>
      </c>
      <c r="C393">
        <v>12.20984</v>
      </c>
      <c r="D393">
        <f t="shared" si="42"/>
        <v>32.399630000000002</v>
      </c>
      <c r="E393">
        <f t="shared" si="43"/>
        <v>12.154030000000001</v>
      </c>
      <c r="F393">
        <v>38.9</v>
      </c>
      <c r="G393">
        <v>32.399659999999997</v>
      </c>
      <c r="H393">
        <v>10.44079</v>
      </c>
      <c r="I393">
        <f t="shared" si="44"/>
        <v>32.399659999999997</v>
      </c>
      <c r="J393">
        <f t="shared" si="45"/>
        <v>22.80236</v>
      </c>
      <c r="K393">
        <v>38.9</v>
      </c>
      <c r="L393">
        <v>32.399650000000001</v>
      </c>
      <c r="M393">
        <v>10.77473</v>
      </c>
      <c r="N393">
        <f t="shared" si="46"/>
        <v>32.399630000000002</v>
      </c>
      <c r="O393">
        <f t="shared" si="47"/>
        <v>23.827770000000001</v>
      </c>
      <c r="Q393">
        <f t="shared" si="48"/>
        <v>32.399639999999998</v>
      </c>
      <c r="R393">
        <f t="shared" si="48"/>
        <v>19.594719999999999</v>
      </c>
    </row>
    <row r="394" spans="1:18" x14ac:dyDescent="0.35">
      <c r="A394">
        <v>39</v>
      </c>
      <c r="B394">
        <v>32.482779999999998</v>
      </c>
      <c r="C394">
        <v>12.2149</v>
      </c>
      <c r="D394">
        <f t="shared" si="42"/>
        <v>32.482779999999998</v>
      </c>
      <c r="E394">
        <f t="shared" si="43"/>
        <v>12.159090000000001</v>
      </c>
      <c r="F394">
        <v>39</v>
      </c>
      <c r="G394">
        <v>32.482819999999997</v>
      </c>
      <c r="H394">
        <v>10.480309999999999</v>
      </c>
      <c r="I394">
        <f t="shared" si="44"/>
        <v>32.482819999999997</v>
      </c>
      <c r="J394">
        <f t="shared" si="45"/>
        <v>22.84188</v>
      </c>
      <c r="K394">
        <v>39</v>
      </c>
      <c r="L394">
        <v>32.482810000000001</v>
      </c>
      <c r="M394">
        <v>10.81363</v>
      </c>
      <c r="N394">
        <f t="shared" si="46"/>
        <v>32.482790000000001</v>
      </c>
      <c r="O394">
        <f t="shared" si="47"/>
        <v>23.866669999999999</v>
      </c>
      <c r="Q394">
        <f t="shared" si="48"/>
        <v>32.482796666666665</v>
      </c>
      <c r="R394">
        <f t="shared" si="48"/>
        <v>19.622546666666668</v>
      </c>
    </row>
    <row r="395" spans="1:18" x14ac:dyDescent="0.35">
      <c r="A395">
        <v>39.1</v>
      </c>
      <c r="B395">
        <v>32.566319999999997</v>
      </c>
      <c r="C395">
        <v>12.229810000000001</v>
      </c>
      <c r="D395">
        <f t="shared" si="42"/>
        <v>32.566319999999997</v>
      </c>
      <c r="E395">
        <f t="shared" si="43"/>
        <v>12.174000000000001</v>
      </c>
      <c r="F395">
        <v>39.1</v>
      </c>
      <c r="G395">
        <v>32.566270000000003</v>
      </c>
      <c r="H395">
        <v>10.528090000000001</v>
      </c>
      <c r="I395">
        <f t="shared" si="44"/>
        <v>32.566270000000003</v>
      </c>
      <c r="J395">
        <f t="shared" si="45"/>
        <v>22.889659999999999</v>
      </c>
      <c r="K395">
        <v>39.1</v>
      </c>
      <c r="L395">
        <v>32.566310000000001</v>
      </c>
      <c r="M395">
        <v>10.85843</v>
      </c>
      <c r="N395">
        <f t="shared" si="46"/>
        <v>32.566290000000002</v>
      </c>
      <c r="O395">
        <f t="shared" si="47"/>
        <v>23.911470000000001</v>
      </c>
      <c r="Q395">
        <f t="shared" si="48"/>
        <v>32.566293333333334</v>
      </c>
      <c r="R395">
        <f t="shared" si="48"/>
        <v>19.658376666666665</v>
      </c>
    </row>
    <row r="396" spans="1:18" x14ac:dyDescent="0.35">
      <c r="A396">
        <v>39.200000000000003</v>
      </c>
      <c r="B396">
        <v>32.649419999999999</v>
      </c>
      <c r="C396">
        <v>12.243510000000001</v>
      </c>
      <c r="D396">
        <f t="shared" si="42"/>
        <v>32.649419999999999</v>
      </c>
      <c r="E396">
        <f t="shared" si="43"/>
        <v>12.187700000000001</v>
      </c>
      <c r="F396">
        <v>39.200000000000003</v>
      </c>
      <c r="G396">
        <v>32.6494</v>
      </c>
      <c r="H396">
        <v>10.56664</v>
      </c>
      <c r="I396">
        <f t="shared" si="44"/>
        <v>32.6494</v>
      </c>
      <c r="J396">
        <f t="shared" si="45"/>
        <v>22.92821</v>
      </c>
      <c r="K396">
        <v>39.200000000000003</v>
      </c>
      <c r="L396">
        <v>32.649369999999998</v>
      </c>
      <c r="M396">
        <v>10.89142</v>
      </c>
      <c r="N396">
        <f t="shared" si="46"/>
        <v>32.649349999999998</v>
      </c>
      <c r="O396">
        <f t="shared" si="47"/>
        <v>23.944459999999999</v>
      </c>
      <c r="Q396">
        <f t="shared" si="48"/>
        <v>32.649390000000004</v>
      </c>
      <c r="R396">
        <f t="shared" si="48"/>
        <v>19.686789999999998</v>
      </c>
    </row>
    <row r="397" spans="1:18" x14ac:dyDescent="0.35">
      <c r="A397">
        <v>39.299999999999997</v>
      </c>
      <c r="B397">
        <v>32.732959999999999</v>
      </c>
      <c r="C397">
        <v>12.24912</v>
      </c>
      <c r="D397">
        <f t="shared" si="42"/>
        <v>32.732959999999999</v>
      </c>
      <c r="E397">
        <f t="shared" si="43"/>
        <v>12.19331</v>
      </c>
      <c r="F397">
        <v>39.299999999999997</v>
      </c>
      <c r="G397">
        <v>32.732950000000002</v>
      </c>
      <c r="H397">
        <v>10.598850000000001</v>
      </c>
      <c r="I397">
        <f t="shared" si="44"/>
        <v>32.732950000000002</v>
      </c>
      <c r="J397">
        <f t="shared" si="45"/>
        <v>22.960419999999999</v>
      </c>
      <c r="K397">
        <v>39.299999999999997</v>
      </c>
      <c r="L397">
        <v>32.732950000000002</v>
      </c>
      <c r="M397">
        <v>10.925549999999999</v>
      </c>
      <c r="N397">
        <f t="shared" si="46"/>
        <v>32.732930000000003</v>
      </c>
      <c r="O397">
        <f t="shared" si="47"/>
        <v>23.978589999999997</v>
      </c>
      <c r="Q397">
        <f t="shared" si="48"/>
        <v>32.73294666666667</v>
      </c>
      <c r="R397">
        <f t="shared" si="48"/>
        <v>19.710773333333332</v>
      </c>
    </row>
    <row r="398" spans="1:18" x14ac:dyDescent="0.35">
      <c r="A398">
        <v>39.4</v>
      </c>
      <c r="B398">
        <v>32.816220000000001</v>
      </c>
      <c r="C398">
        <v>12.261699999999999</v>
      </c>
      <c r="D398">
        <f t="shared" si="42"/>
        <v>32.816220000000001</v>
      </c>
      <c r="E398">
        <f t="shared" si="43"/>
        <v>12.20589</v>
      </c>
      <c r="F398">
        <v>39.4</v>
      </c>
      <c r="G398">
        <v>32.816180000000003</v>
      </c>
      <c r="H398">
        <v>10.62814</v>
      </c>
      <c r="I398">
        <f t="shared" si="44"/>
        <v>32.816180000000003</v>
      </c>
      <c r="J398">
        <f t="shared" si="45"/>
        <v>22.989710000000002</v>
      </c>
      <c r="K398">
        <v>39.4</v>
      </c>
      <c r="L398">
        <v>32.816200000000002</v>
      </c>
      <c r="M398">
        <v>10.956569999999999</v>
      </c>
      <c r="N398">
        <f t="shared" si="46"/>
        <v>32.816180000000003</v>
      </c>
      <c r="O398">
        <f t="shared" si="47"/>
        <v>24.009609999999999</v>
      </c>
      <c r="Q398">
        <f t="shared" si="48"/>
        <v>32.816193333333338</v>
      </c>
      <c r="R398">
        <f t="shared" si="48"/>
        <v>19.735069999999997</v>
      </c>
    </row>
    <row r="399" spans="1:18" x14ac:dyDescent="0.35">
      <c r="A399">
        <v>39.5</v>
      </c>
      <c r="B399">
        <v>32.899590000000003</v>
      </c>
      <c r="C399">
        <v>12.243230000000001</v>
      </c>
      <c r="D399">
        <f t="shared" si="42"/>
        <v>32.899590000000003</v>
      </c>
      <c r="E399">
        <f t="shared" si="43"/>
        <v>12.187420000000001</v>
      </c>
      <c r="F399">
        <v>39.5</v>
      </c>
      <c r="G399">
        <v>32.89949</v>
      </c>
      <c r="H399">
        <v>10.664870000000001</v>
      </c>
      <c r="I399">
        <f t="shared" si="44"/>
        <v>32.89949</v>
      </c>
      <c r="J399">
        <f t="shared" si="45"/>
        <v>23.026440000000001</v>
      </c>
      <c r="K399">
        <v>39.5</v>
      </c>
      <c r="L399">
        <v>32.899410000000003</v>
      </c>
      <c r="M399">
        <v>10.98258</v>
      </c>
      <c r="N399">
        <f t="shared" si="46"/>
        <v>32.899390000000004</v>
      </c>
      <c r="O399">
        <f t="shared" si="47"/>
        <v>24.035620000000002</v>
      </c>
      <c r="Q399">
        <f t="shared" si="48"/>
        <v>32.899490000000007</v>
      </c>
      <c r="R399">
        <f t="shared" si="48"/>
        <v>19.749826666666667</v>
      </c>
    </row>
    <row r="400" spans="1:18" x14ac:dyDescent="0.35">
      <c r="A400">
        <v>39.6</v>
      </c>
      <c r="B400">
        <v>32.983049999999999</v>
      </c>
      <c r="C400">
        <v>12.25122</v>
      </c>
      <c r="D400">
        <f t="shared" si="42"/>
        <v>32.983049999999999</v>
      </c>
      <c r="E400">
        <f t="shared" si="43"/>
        <v>12.195410000000001</v>
      </c>
      <c r="F400">
        <v>39.6</v>
      </c>
      <c r="G400">
        <v>32.983060000000002</v>
      </c>
      <c r="H400">
        <v>10.682689999999999</v>
      </c>
      <c r="I400">
        <f t="shared" si="44"/>
        <v>32.983060000000002</v>
      </c>
      <c r="J400">
        <f t="shared" si="45"/>
        <v>23.044260000000001</v>
      </c>
      <c r="K400">
        <v>39.6</v>
      </c>
      <c r="L400">
        <v>32.983049999999999</v>
      </c>
      <c r="M400">
        <v>11.00595</v>
      </c>
      <c r="N400">
        <f t="shared" si="46"/>
        <v>32.983029999999999</v>
      </c>
      <c r="O400">
        <f t="shared" si="47"/>
        <v>24.058990000000001</v>
      </c>
      <c r="Q400">
        <f t="shared" si="48"/>
        <v>32.983046666666667</v>
      </c>
      <c r="R400">
        <f t="shared" si="48"/>
        <v>19.766220000000001</v>
      </c>
    </row>
    <row r="401" spans="1:18" x14ac:dyDescent="0.35">
      <c r="A401">
        <v>39.700000000000003</v>
      </c>
      <c r="B401">
        <v>33.066139999999997</v>
      </c>
      <c r="C401">
        <v>12.25408</v>
      </c>
      <c r="D401">
        <f t="shared" si="42"/>
        <v>33.066139999999997</v>
      </c>
      <c r="E401">
        <f t="shared" si="43"/>
        <v>12.198270000000001</v>
      </c>
      <c r="F401">
        <v>39.700000000000003</v>
      </c>
      <c r="G401">
        <v>33.066189999999999</v>
      </c>
      <c r="H401">
        <v>10.70331</v>
      </c>
      <c r="I401">
        <f t="shared" si="44"/>
        <v>33.066189999999999</v>
      </c>
      <c r="J401">
        <f t="shared" si="45"/>
        <v>23.064880000000002</v>
      </c>
      <c r="K401">
        <v>39.700000000000003</v>
      </c>
      <c r="L401">
        <v>33.066189999999999</v>
      </c>
      <c r="M401">
        <v>11.046620000000001</v>
      </c>
      <c r="N401">
        <f t="shared" si="46"/>
        <v>33.06617</v>
      </c>
      <c r="O401">
        <f t="shared" si="47"/>
        <v>24.09966</v>
      </c>
      <c r="Q401">
        <f t="shared" si="48"/>
        <v>33.066166666666668</v>
      </c>
      <c r="R401">
        <f t="shared" si="48"/>
        <v>19.787603333333333</v>
      </c>
    </row>
    <row r="402" spans="1:18" x14ac:dyDescent="0.35">
      <c r="A402">
        <v>39.799999999999997</v>
      </c>
      <c r="B402">
        <v>33.149650000000001</v>
      </c>
      <c r="C402">
        <v>12.265420000000001</v>
      </c>
      <c r="D402">
        <f t="shared" si="42"/>
        <v>33.149650000000001</v>
      </c>
      <c r="E402">
        <f t="shared" si="43"/>
        <v>12.209610000000001</v>
      </c>
      <c r="F402">
        <v>39.799999999999997</v>
      </c>
      <c r="G402">
        <v>33.14967</v>
      </c>
      <c r="H402">
        <v>10.64504</v>
      </c>
      <c r="I402">
        <f t="shared" si="44"/>
        <v>33.14967</v>
      </c>
      <c r="J402">
        <f t="shared" si="45"/>
        <v>23.006610000000002</v>
      </c>
      <c r="K402">
        <v>39.799999999999997</v>
      </c>
      <c r="L402">
        <v>33.149639999999998</v>
      </c>
      <c r="M402">
        <v>11.062709999999999</v>
      </c>
      <c r="N402">
        <f t="shared" si="46"/>
        <v>33.149619999999999</v>
      </c>
      <c r="O402">
        <f t="shared" si="47"/>
        <v>24.115749999999998</v>
      </c>
      <c r="Q402">
        <f t="shared" si="48"/>
        <v>33.149646666666662</v>
      </c>
      <c r="R402">
        <f t="shared" si="48"/>
        <v>19.777323333333335</v>
      </c>
    </row>
    <row r="403" spans="1:18" x14ac:dyDescent="0.35">
      <c r="A403">
        <v>39.9</v>
      </c>
      <c r="B403">
        <v>33.232819999999997</v>
      </c>
      <c r="C403">
        <v>12.27393</v>
      </c>
      <c r="D403">
        <f t="shared" si="42"/>
        <v>33.232819999999997</v>
      </c>
      <c r="E403">
        <f t="shared" si="43"/>
        <v>12.218120000000001</v>
      </c>
      <c r="F403">
        <v>39.9</v>
      </c>
      <c r="G403">
        <v>33.232779999999998</v>
      </c>
      <c r="H403">
        <v>10.67088</v>
      </c>
      <c r="I403">
        <f t="shared" si="44"/>
        <v>33.232779999999998</v>
      </c>
      <c r="J403">
        <f t="shared" si="45"/>
        <v>23.032450000000001</v>
      </c>
      <c r="K403">
        <v>39.9</v>
      </c>
      <c r="L403">
        <v>33.232819999999997</v>
      </c>
      <c r="M403">
        <v>11.09239</v>
      </c>
      <c r="N403">
        <f t="shared" si="46"/>
        <v>33.232799999999997</v>
      </c>
      <c r="O403">
        <f t="shared" si="47"/>
        <v>24.145429999999998</v>
      </c>
      <c r="Q403">
        <f t="shared" si="48"/>
        <v>33.232799999999997</v>
      </c>
      <c r="R403">
        <f t="shared" si="48"/>
        <v>19.798666666666666</v>
      </c>
    </row>
    <row r="404" spans="1:18" x14ac:dyDescent="0.35">
      <c r="A404">
        <v>40</v>
      </c>
      <c r="B404">
        <v>33.316339999999997</v>
      </c>
      <c r="C404">
        <v>12.26864</v>
      </c>
      <c r="D404">
        <f t="shared" si="42"/>
        <v>33.316339999999997</v>
      </c>
      <c r="E404">
        <f t="shared" si="43"/>
        <v>12.21283</v>
      </c>
      <c r="F404">
        <v>40</v>
      </c>
      <c r="G404">
        <v>33.316330000000001</v>
      </c>
      <c r="H404">
        <v>10.693989999999999</v>
      </c>
      <c r="I404">
        <f t="shared" si="44"/>
        <v>33.316330000000001</v>
      </c>
      <c r="J404">
        <f t="shared" si="45"/>
        <v>23.05556</v>
      </c>
      <c r="K404">
        <v>40</v>
      </c>
      <c r="L404">
        <v>33.31635</v>
      </c>
      <c r="M404">
        <v>11.11116</v>
      </c>
      <c r="N404">
        <f t="shared" si="46"/>
        <v>33.316330000000001</v>
      </c>
      <c r="O404">
        <f t="shared" si="47"/>
        <v>24.164200000000001</v>
      </c>
      <c r="Q404">
        <f t="shared" si="48"/>
        <v>33.316333333333326</v>
      </c>
      <c r="R404">
        <f t="shared" si="48"/>
        <v>19.810863333333334</v>
      </c>
    </row>
    <row r="405" spans="1:18" x14ac:dyDescent="0.35">
      <c r="A405">
        <v>40.1</v>
      </c>
      <c r="B405">
        <v>33.3994</v>
      </c>
      <c r="C405">
        <v>10.00287</v>
      </c>
      <c r="D405">
        <f t="shared" si="42"/>
        <v>33.3994</v>
      </c>
      <c r="E405">
        <f t="shared" si="43"/>
        <v>9.9470600000000005</v>
      </c>
      <c r="F405">
        <v>40.1</v>
      </c>
      <c r="G405">
        <v>33.399439999999998</v>
      </c>
      <c r="H405">
        <v>10.712009999999999</v>
      </c>
      <c r="I405">
        <f t="shared" si="44"/>
        <v>33.399439999999998</v>
      </c>
      <c r="J405">
        <f t="shared" si="45"/>
        <v>23.07358</v>
      </c>
      <c r="K405">
        <v>40.1</v>
      </c>
      <c r="L405">
        <v>33.399430000000002</v>
      </c>
      <c r="M405">
        <v>11.13368</v>
      </c>
      <c r="N405">
        <f t="shared" si="46"/>
        <v>33.399410000000003</v>
      </c>
      <c r="O405">
        <f t="shared" si="47"/>
        <v>24.186720000000001</v>
      </c>
      <c r="Q405">
        <f t="shared" si="48"/>
        <v>33.399416666666667</v>
      </c>
      <c r="R405">
        <f t="shared" si="48"/>
        <v>19.069120000000002</v>
      </c>
    </row>
    <row r="406" spans="1:18" x14ac:dyDescent="0.35">
      <c r="A406">
        <v>40.200000000000003</v>
      </c>
      <c r="B406">
        <v>33.482979999999998</v>
      </c>
      <c r="C406">
        <v>10.241149999999999</v>
      </c>
      <c r="D406">
        <f t="shared" si="42"/>
        <v>33.482979999999998</v>
      </c>
      <c r="E406">
        <f t="shared" si="43"/>
        <v>10.18534</v>
      </c>
      <c r="F406">
        <v>40.200000000000003</v>
      </c>
      <c r="G406">
        <v>33.482959999999999</v>
      </c>
      <c r="H406">
        <v>10.68017</v>
      </c>
      <c r="I406">
        <f t="shared" si="44"/>
        <v>33.482959999999999</v>
      </c>
      <c r="J406">
        <f t="shared" si="45"/>
        <v>23.041740000000001</v>
      </c>
      <c r="K406">
        <v>40.200000000000003</v>
      </c>
      <c r="L406">
        <v>33.482970000000002</v>
      </c>
      <c r="M406">
        <v>11.15898</v>
      </c>
      <c r="N406">
        <f t="shared" si="46"/>
        <v>33.482950000000002</v>
      </c>
      <c r="O406">
        <f t="shared" si="47"/>
        <v>24.212019999999999</v>
      </c>
      <c r="Q406">
        <f t="shared" si="48"/>
        <v>33.482963333333331</v>
      </c>
      <c r="R406">
        <f t="shared" si="48"/>
        <v>19.146366666666665</v>
      </c>
    </row>
    <row r="407" spans="1:18" x14ac:dyDescent="0.35">
      <c r="A407">
        <v>40.299999999999997</v>
      </c>
      <c r="B407">
        <v>33.566249999999997</v>
      </c>
      <c r="C407">
        <v>10.398239999999999</v>
      </c>
      <c r="D407">
        <f t="shared" si="42"/>
        <v>33.566249999999997</v>
      </c>
      <c r="E407">
        <f t="shared" si="43"/>
        <v>10.34243</v>
      </c>
      <c r="F407">
        <v>40.299999999999997</v>
      </c>
      <c r="G407">
        <v>33.566209999999998</v>
      </c>
      <c r="H407">
        <v>10.71072</v>
      </c>
      <c r="I407">
        <f t="shared" si="44"/>
        <v>33.566209999999998</v>
      </c>
      <c r="J407">
        <f t="shared" si="45"/>
        <v>23.072290000000002</v>
      </c>
      <c r="K407">
        <v>40.299999999999997</v>
      </c>
      <c r="L407">
        <v>33.566209999999998</v>
      </c>
      <c r="M407">
        <v>11.18214</v>
      </c>
      <c r="N407">
        <f t="shared" si="46"/>
        <v>33.566189999999999</v>
      </c>
      <c r="O407">
        <f t="shared" si="47"/>
        <v>24.23518</v>
      </c>
      <c r="Q407">
        <f t="shared" si="48"/>
        <v>33.566216666666662</v>
      </c>
      <c r="R407">
        <f t="shared" si="48"/>
        <v>19.216633333333334</v>
      </c>
    </row>
    <row r="408" spans="1:18" x14ac:dyDescent="0.35">
      <c r="A408">
        <v>40.4</v>
      </c>
      <c r="B408">
        <v>33.64958</v>
      </c>
      <c r="C408">
        <v>10.53326</v>
      </c>
      <c r="D408">
        <f t="shared" si="42"/>
        <v>33.64958</v>
      </c>
      <c r="E408">
        <f t="shared" si="43"/>
        <v>10.477450000000001</v>
      </c>
      <c r="F408">
        <v>40.4</v>
      </c>
      <c r="G408">
        <v>33.64967</v>
      </c>
      <c r="H408">
        <v>10.72777</v>
      </c>
      <c r="I408">
        <f t="shared" si="44"/>
        <v>33.64967</v>
      </c>
      <c r="J408">
        <f t="shared" si="45"/>
        <v>23.08934</v>
      </c>
      <c r="K408">
        <v>40.4</v>
      </c>
      <c r="L408">
        <v>33.6496</v>
      </c>
      <c r="M408">
        <v>11.19862</v>
      </c>
      <c r="N408">
        <f t="shared" si="46"/>
        <v>33.64958</v>
      </c>
      <c r="O408">
        <f t="shared" si="47"/>
        <v>24.251660000000001</v>
      </c>
      <c r="Q408">
        <f t="shared" si="48"/>
        <v>33.649610000000003</v>
      </c>
      <c r="R408">
        <f t="shared" si="48"/>
        <v>19.272816666666667</v>
      </c>
    </row>
    <row r="409" spans="1:18" x14ac:dyDescent="0.35">
      <c r="A409">
        <v>40.5</v>
      </c>
      <c r="B409">
        <v>33.73301</v>
      </c>
      <c r="C409">
        <v>10.647270000000001</v>
      </c>
      <c r="D409">
        <f t="shared" si="42"/>
        <v>33.73301</v>
      </c>
      <c r="E409">
        <f t="shared" si="43"/>
        <v>10.591460000000001</v>
      </c>
      <c r="F409">
        <v>40.5</v>
      </c>
      <c r="G409">
        <v>33.733049999999999</v>
      </c>
      <c r="H409">
        <v>10.74817</v>
      </c>
      <c r="I409">
        <f t="shared" si="44"/>
        <v>33.733049999999999</v>
      </c>
      <c r="J409">
        <f t="shared" si="45"/>
        <v>23.109740000000002</v>
      </c>
      <c r="K409">
        <v>40.5</v>
      </c>
      <c r="L409">
        <v>33.733029999999999</v>
      </c>
      <c r="M409">
        <v>11.2235</v>
      </c>
      <c r="N409">
        <f t="shared" si="46"/>
        <v>33.73301</v>
      </c>
      <c r="O409">
        <f t="shared" si="47"/>
        <v>24.276539999999997</v>
      </c>
      <c r="Q409">
        <f t="shared" si="48"/>
        <v>33.733023333333335</v>
      </c>
      <c r="R409">
        <f t="shared" si="48"/>
        <v>19.325913333333332</v>
      </c>
    </row>
    <row r="410" spans="1:18" x14ac:dyDescent="0.35">
      <c r="A410">
        <v>40.6</v>
      </c>
      <c r="B410">
        <v>33.816249999999997</v>
      </c>
      <c r="C410">
        <v>10.747210000000001</v>
      </c>
      <c r="D410">
        <f t="shared" si="42"/>
        <v>33.816249999999997</v>
      </c>
      <c r="E410">
        <f t="shared" si="43"/>
        <v>10.691400000000002</v>
      </c>
      <c r="F410">
        <v>40.6</v>
      </c>
      <c r="G410">
        <v>33.816249999999997</v>
      </c>
      <c r="H410">
        <v>10.766019999999999</v>
      </c>
      <c r="I410">
        <f t="shared" si="44"/>
        <v>33.816249999999997</v>
      </c>
      <c r="J410">
        <f t="shared" si="45"/>
        <v>23.127589999999998</v>
      </c>
      <c r="K410">
        <v>40.6</v>
      </c>
      <c r="L410">
        <v>33.816270000000003</v>
      </c>
      <c r="M410">
        <v>11.258509999999999</v>
      </c>
      <c r="N410">
        <f t="shared" si="46"/>
        <v>33.816250000000004</v>
      </c>
      <c r="O410">
        <f t="shared" si="47"/>
        <v>24.311549999999997</v>
      </c>
      <c r="Q410">
        <f t="shared" si="48"/>
        <v>33.816249999999997</v>
      </c>
      <c r="R410">
        <f t="shared" si="48"/>
        <v>19.376846666666665</v>
      </c>
    </row>
    <row r="411" spans="1:18" x14ac:dyDescent="0.35">
      <c r="A411">
        <v>40.700000000000003</v>
      </c>
      <c r="B411">
        <v>33.899639999999998</v>
      </c>
      <c r="C411">
        <v>10.84174</v>
      </c>
      <c r="D411">
        <f t="shared" si="42"/>
        <v>33.899639999999998</v>
      </c>
      <c r="E411">
        <f t="shared" si="43"/>
        <v>10.78593</v>
      </c>
      <c r="F411">
        <v>40.700000000000003</v>
      </c>
      <c r="G411">
        <v>33.899659999999997</v>
      </c>
      <c r="H411">
        <v>10.79574</v>
      </c>
      <c r="I411">
        <f t="shared" si="44"/>
        <v>33.899659999999997</v>
      </c>
      <c r="J411">
        <f t="shared" si="45"/>
        <v>23.157310000000003</v>
      </c>
      <c r="K411">
        <v>40.700000000000003</v>
      </c>
      <c r="L411">
        <v>33.899679999999996</v>
      </c>
      <c r="M411">
        <v>11.26568</v>
      </c>
      <c r="N411">
        <f t="shared" si="46"/>
        <v>33.899659999999997</v>
      </c>
      <c r="O411">
        <f t="shared" si="47"/>
        <v>24.318719999999999</v>
      </c>
      <c r="Q411">
        <f t="shared" si="48"/>
        <v>33.899653333333326</v>
      </c>
      <c r="R411">
        <f t="shared" si="48"/>
        <v>19.420653333333334</v>
      </c>
    </row>
    <row r="412" spans="1:18" x14ac:dyDescent="0.35">
      <c r="A412">
        <v>40.799999999999997</v>
      </c>
      <c r="B412">
        <v>33.98274</v>
      </c>
      <c r="C412">
        <v>10.910729999999999</v>
      </c>
      <c r="D412">
        <f t="shared" si="42"/>
        <v>33.98274</v>
      </c>
      <c r="E412">
        <f t="shared" si="43"/>
        <v>10.85492</v>
      </c>
      <c r="F412">
        <v>40.799999999999997</v>
      </c>
      <c r="G412">
        <v>33.982779999999998</v>
      </c>
      <c r="H412">
        <v>10.82193</v>
      </c>
      <c r="I412">
        <f t="shared" si="44"/>
        <v>33.982779999999998</v>
      </c>
      <c r="J412">
        <f t="shared" si="45"/>
        <v>23.183500000000002</v>
      </c>
      <c r="K412">
        <v>40.799999999999997</v>
      </c>
      <c r="L412">
        <v>33.982790000000001</v>
      </c>
      <c r="M412">
        <v>11.276149999999999</v>
      </c>
      <c r="N412">
        <f t="shared" si="46"/>
        <v>33.982770000000002</v>
      </c>
      <c r="O412">
        <f t="shared" si="47"/>
        <v>24.329189999999997</v>
      </c>
      <c r="Q412">
        <f t="shared" si="48"/>
        <v>33.982763333333331</v>
      </c>
      <c r="R412">
        <f t="shared" si="48"/>
        <v>19.455870000000001</v>
      </c>
    </row>
    <row r="413" spans="1:18" x14ac:dyDescent="0.35">
      <c r="A413">
        <v>40.9</v>
      </c>
      <c r="B413">
        <v>34.066249999999997</v>
      </c>
      <c r="C413">
        <v>10.99098</v>
      </c>
      <c r="D413">
        <f t="shared" si="42"/>
        <v>34.066249999999997</v>
      </c>
      <c r="E413">
        <f t="shared" si="43"/>
        <v>10.935170000000001</v>
      </c>
      <c r="F413">
        <v>40.9</v>
      </c>
      <c r="G413">
        <v>34.066270000000003</v>
      </c>
      <c r="H413">
        <v>10.83084</v>
      </c>
      <c r="I413">
        <f t="shared" si="44"/>
        <v>34.066270000000003</v>
      </c>
      <c r="J413">
        <f t="shared" si="45"/>
        <v>23.192410000000002</v>
      </c>
      <c r="K413">
        <v>40.9</v>
      </c>
      <c r="L413">
        <v>34.066270000000003</v>
      </c>
      <c r="M413">
        <v>11.286519999999999</v>
      </c>
      <c r="N413">
        <f t="shared" si="46"/>
        <v>34.066250000000004</v>
      </c>
      <c r="O413">
        <f t="shared" si="47"/>
        <v>24.339559999999999</v>
      </c>
      <c r="Q413">
        <f t="shared" si="48"/>
        <v>34.066256666666668</v>
      </c>
      <c r="R413">
        <f t="shared" si="48"/>
        <v>19.489046666666667</v>
      </c>
    </row>
    <row r="414" spans="1:18" x14ac:dyDescent="0.35">
      <c r="A414">
        <v>41</v>
      </c>
      <c r="B414">
        <v>34.149470000000001</v>
      </c>
      <c r="C414">
        <v>11.0524</v>
      </c>
      <c r="D414">
        <f t="shared" si="42"/>
        <v>34.149470000000001</v>
      </c>
      <c r="E414">
        <f t="shared" si="43"/>
        <v>10.996590000000001</v>
      </c>
      <c r="F414">
        <v>41</v>
      </c>
      <c r="G414">
        <v>34.149419999999999</v>
      </c>
      <c r="H414">
        <v>10.8415</v>
      </c>
      <c r="I414">
        <f t="shared" si="44"/>
        <v>34.149419999999999</v>
      </c>
      <c r="J414">
        <f t="shared" si="45"/>
        <v>23.20307</v>
      </c>
      <c r="K414">
        <v>41</v>
      </c>
      <c r="L414">
        <v>34.149360000000001</v>
      </c>
      <c r="M414">
        <v>11.30383</v>
      </c>
      <c r="N414">
        <f t="shared" si="46"/>
        <v>34.149340000000002</v>
      </c>
      <c r="O414">
        <f t="shared" si="47"/>
        <v>24.356870000000001</v>
      </c>
      <c r="Q414">
        <f t="shared" si="48"/>
        <v>34.149409999999996</v>
      </c>
      <c r="R414">
        <f t="shared" si="48"/>
        <v>19.518843333333333</v>
      </c>
    </row>
    <row r="415" spans="1:18" x14ac:dyDescent="0.35">
      <c r="A415">
        <v>41.1</v>
      </c>
      <c r="B415">
        <v>34.232979999999998</v>
      </c>
      <c r="C415">
        <v>11.12088</v>
      </c>
      <c r="D415">
        <f t="shared" si="42"/>
        <v>34.232979999999998</v>
      </c>
      <c r="E415">
        <f t="shared" si="43"/>
        <v>11.06507</v>
      </c>
      <c r="F415">
        <v>41.1</v>
      </c>
      <c r="G415">
        <v>34.232979999999998</v>
      </c>
      <c r="H415">
        <v>10.85571</v>
      </c>
      <c r="I415">
        <f t="shared" si="44"/>
        <v>34.232979999999998</v>
      </c>
      <c r="J415">
        <f t="shared" si="45"/>
        <v>23.217280000000002</v>
      </c>
      <c r="K415">
        <v>41.1</v>
      </c>
      <c r="L415">
        <v>34.232979999999998</v>
      </c>
      <c r="M415">
        <v>11.31321</v>
      </c>
      <c r="N415">
        <f t="shared" si="46"/>
        <v>34.232959999999999</v>
      </c>
      <c r="O415">
        <f t="shared" si="47"/>
        <v>24.366250000000001</v>
      </c>
      <c r="Q415">
        <f t="shared" si="48"/>
        <v>34.232973333333327</v>
      </c>
      <c r="R415">
        <f t="shared" si="48"/>
        <v>19.549533333333333</v>
      </c>
    </row>
    <row r="416" spans="1:18" x14ac:dyDescent="0.35">
      <c r="A416">
        <v>41.2</v>
      </c>
      <c r="B416">
        <v>34.316130000000001</v>
      </c>
      <c r="C416">
        <v>11.16508</v>
      </c>
      <c r="D416">
        <f t="shared" si="42"/>
        <v>34.316130000000001</v>
      </c>
      <c r="E416">
        <f t="shared" si="43"/>
        <v>11.10927</v>
      </c>
      <c r="F416">
        <v>41.2</v>
      </c>
      <c r="G416">
        <v>34.316200000000002</v>
      </c>
      <c r="H416">
        <v>10.86539</v>
      </c>
      <c r="I416">
        <f t="shared" si="44"/>
        <v>34.316200000000002</v>
      </c>
      <c r="J416">
        <f t="shared" si="45"/>
        <v>23.226959999999998</v>
      </c>
      <c r="K416">
        <v>41.2</v>
      </c>
      <c r="L416">
        <v>34.31617</v>
      </c>
      <c r="M416">
        <v>11.2651</v>
      </c>
      <c r="N416">
        <f t="shared" si="46"/>
        <v>34.31615</v>
      </c>
      <c r="O416">
        <f t="shared" si="47"/>
        <v>24.31814</v>
      </c>
      <c r="Q416">
        <f t="shared" si="48"/>
        <v>34.316159999999996</v>
      </c>
      <c r="R416">
        <f t="shared" si="48"/>
        <v>19.551456666666667</v>
      </c>
    </row>
    <row r="417" spans="1:18" x14ac:dyDescent="0.35">
      <c r="A417">
        <v>41.3</v>
      </c>
      <c r="B417">
        <v>34.399529999999999</v>
      </c>
      <c r="C417">
        <v>11.2073</v>
      </c>
      <c r="D417">
        <f t="shared" si="42"/>
        <v>34.399529999999999</v>
      </c>
      <c r="E417">
        <f t="shared" si="43"/>
        <v>11.151490000000001</v>
      </c>
      <c r="F417">
        <v>41.3</v>
      </c>
      <c r="G417">
        <v>34.399650000000001</v>
      </c>
      <c r="H417">
        <v>10.878080000000001</v>
      </c>
      <c r="I417">
        <f t="shared" si="44"/>
        <v>34.399650000000001</v>
      </c>
      <c r="J417">
        <f t="shared" si="45"/>
        <v>23.239650000000001</v>
      </c>
      <c r="K417">
        <v>41.3</v>
      </c>
      <c r="L417">
        <v>34.399619999999999</v>
      </c>
      <c r="M417">
        <v>11.244949999999999</v>
      </c>
      <c r="N417">
        <f t="shared" si="46"/>
        <v>34.3996</v>
      </c>
      <c r="O417">
        <f t="shared" si="47"/>
        <v>24.297989999999999</v>
      </c>
      <c r="Q417">
        <f t="shared" si="48"/>
        <v>34.399593333333335</v>
      </c>
      <c r="R417">
        <f t="shared" si="48"/>
        <v>19.563043333333333</v>
      </c>
    </row>
    <row r="418" spans="1:18" x14ac:dyDescent="0.35">
      <c r="A418">
        <v>41.4</v>
      </c>
      <c r="B418">
        <v>34.483020000000003</v>
      </c>
      <c r="C418">
        <v>11.24306</v>
      </c>
      <c r="D418">
        <f t="shared" si="42"/>
        <v>34.483020000000003</v>
      </c>
      <c r="E418">
        <f t="shared" si="43"/>
        <v>11.187250000000001</v>
      </c>
      <c r="F418">
        <v>41.4</v>
      </c>
      <c r="G418">
        <v>34.48301</v>
      </c>
      <c r="H418">
        <v>10.89134</v>
      </c>
      <c r="I418">
        <f t="shared" si="44"/>
        <v>34.48301</v>
      </c>
      <c r="J418">
        <f t="shared" si="45"/>
        <v>23.25291</v>
      </c>
      <c r="K418">
        <v>41.4</v>
      </c>
      <c r="L418">
        <v>34.483069999999998</v>
      </c>
      <c r="M418">
        <v>11.27139</v>
      </c>
      <c r="N418">
        <f t="shared" si="46"/>
        <v>34.483049999999999</v>
      </c>
      <c r="O418">
        <f t="shared" si="47"/>
        <v>24.32443</v>
      </c>
      <c r="Q418">
        <f t="shared" si="48"/>
        <v>34.483026666666667</v>
      </c>
      <c r="R418">
        <f t="shared" si="48"/>
        <v>19.588196666666665</v>
      </c>
    </row>
    <row r="419" spans="1:18" x14ac:dyDescent="0.35">
      <c r="A419">
        <v>41.5</v>
      </c>
      <c r="B419">
        <v>34.566270000000003</v>
      </c>
      <c r="C419">
        <v>11.2759</v>
      </c>
      <c r="D419">
        <f t="shared" si="42"/>
        <v>34.566270000000003</v>
      </c>
      <c r="E419">
        <f t="shared" si="43"/>
        <v>11.220090000000001</v>
      </c>
      <c r="F419">
        <v>41.5</v>
      </c>
      <c r="G419">
        <v>34.566209999999998</v>
      </c>
      <c r="H419">
        <v>10.911160000000001</v>
      </c>
      <c r="I419">
        <f t="shared" si="44"/>
        <v>34.566209999999998</v>
      </c>
      <c r="J419">
        <f t="shared" si="45"/>
        <v>23.272730000000003</v>
      </c>
      <c r="K419">
        <v>41.5</v>
      </c>
      <c r="L419">
        <v>34.566189999999999</v>
      </c>
      <c r="M419">
        <v>11.29134</v>
      </c>
      <c r="N419">
        <f t="shared" si="46"/>
        <v>34.56617</v>
      </c>
      <c r="O419">
        <f t="shared" si="47"/>
        <v>24.344380000000001</v>
      </c>
      <c r="Q419">
        <f t="shared" si="48"/>
        <v>34.566216666666669</v>
      </c>
      <c r="R419">
        <f t="shared" si="48"/>
        <v>19.612400000000001</v>
      </c>
    </row>
    <row r="420" spans="1:18" x14ac:dyDescent="0.35">
      <c r="A420">
        <v>41.6</v>
      </c>
      <c r="B420">
        <v>34.649709999999999</v>
      </c>
      <c r="C420">
        <v>11.29682</v>
      </c>
      <c r="D420">
        <f t="shared" si="42"/>
        <v>34.649709999999999</v>
      </c>
      <c r="E420">
        <f t="shared" si="43"/>
        <v>11.241010000000001</v>
      </c>
      <c r="F420">
        <v>41.6</v>
      </c>
      <c r="G420">
        <v>34.649700000000003</v>
      </c>
      <c r="H420">
        <v>10.91381</v>
      </c>
      <c r="I420">
        <f t="shared" si="44"/>
        <v>34.649700000000003</v>
      </c>
      <c r="J420">
        <f t="shared" si="45"/>
        <v>23.275379999999998</v>
      </c>
      <c r="K420">
        <v>41.6</v>
      </c>
      <c r="L420">
        <v>34.649679999999996</v>
      </c>
      <c r="M420">
        <v>11.32044</v>
      </c>
      <c r="N420">
        <f t="shared" si="46"/>
        <v>34.649659999999997</v>
      </c>
      <c r="O420">
        <f t="shared" si="47"/>
        <v>24.373480000000001</v>
      </c>
      <c r="Q420">
        <f t="shared" si="48"/>
        <v>34.64969</v>
      </c>
      <c r="R420">
        <f t="shared" si="48"/>
        <v>19.629956666666668</v>
      </c>
    </row>
    <row r="421" spans="1:18" x14ac:dyDescent="0.35">
      <c r="A421">
        <v>41.7</v>
      </c>
      <c r="B421">
        <v>34.732799999999997</v>
      </c>
      <c r="C421">
        <v>11.335150000000001</v>
      </c>
      <c r="D421">
        <f t="shared" si="42"/>
        <v>34.732799999999997</v>
      </c>
      <c r="E421">
        <f t="shared" si="43"/>
        <v>11.279340000000001</v>
      </c>
      <c r="F421">
        <v>41.7</v>
      </c>
      <c r="G421">
        <v>34.732750000000003</v>
      </c>
      <c r="H421">
        <v>10.936199999999999</v>
      </c>
      <c r="I421">
        <f t="shared" si="44"/>
        <v>34.732750000000003</v>
      </c>
      <c r="J421">
        <f t="shared" si="45"/>
        <v>23.29777</v>
      </c>
      <c r="K421">
        <v>41.7</v>
      </c>
      <c r="L421">
        <v>34.732750000000003</v>
      </c>
      <c r="M421">
        <v>11.340120000000001</v>
      </c>
      <c r="N421">
        <f t="shared" si="46"/>
        <v>34.732730000000004</v>
      </c>
      <c r="O421">
        <f t="shared" si="47"/>
        <v>24.393160000000002</v>
      </c>
      <c r="Q421">
        <f t="shared" si="48"/>
        <v>34.732760000000006</v>
      </c>
      <c r="R421">
        <f t="shared" si="48"/>
        <v>19.65675666666667</v>
      </c>
    </row>
    <row r="422" spans="1:18" x14ac:dyDescent="0.35">
      <c r="A422">
        <v>41.8</v>
      </c>
      <c r="B422">
        <v>34.816279999999999</v>
      </c>
      <c r="C422">
        <v>11.349640000000001</v>
      </c>
      <c r="D422">
        <f t="shared" si="42"/>
        <v>34.816279999999999</v>
      </c>
      <c r="E422">
        <f t="shared" si="43"/>
        <v>11.293830000000002</v>
      </c>
      <c r="F422">
        <v>41.8</v>
      </c>
      <c r="G422">
        <v>34.816270000000003</v>
      </c>
      <c r="H422">
        <v>10.957190000000001</v>
      </c>
      <c r="I422">
        <f t="shared" si="44"/>
        <v>34.816270000000003</v>
      </c>
      <c r="J422">
        <f t="shared" si="45"/>
        <v>23.318760000000001</v>
      </c>
      <c r="K422">
        <v>41.8</v>
      </c>
      <c r="L422">
        <v>34.816270000000003</v>
      </c>
      <c r="M422">
        <v>11.349970000000001</v>
      </c>
      <c r="N422">
        <f t="shared" si="46"/>
        <v>34.816250000000004</v>
      </c>
      <c r="O422">
        <f t="shared" si="47"/>
        <v>24.403010000000002</v>
      </c>
      <c r="Q422">
        <f t="shared" si="48"/>
        <v>34.816266666666671</v>
      </c>
      <c r="R422">
        <f t="shared" si="48"/>
        <v>19.67186666666667</v>
      </c>
    </row>
    <row r="423" spans="1:18" x14ac:dyDescent="0.35">
      <c r="A423">
        <v>41.9</v>
      </c>
      <c r="B423">
        <v>34.899439999999998</v>
      </c>
      <c r="C423">
        <v>11.374129999999999</v>
      </c>
      <c r="D423">
        <f t="shared" si="42"/>
        <v>34.899439999999998</v>
      </c>
      <c r="E423">
        <f t="shared" si="43"/>
        <v>11.31832</v>
      </c>
      <c r="F423">
        <v>41.9</v>
      </c>
      <c r="G423">
        <v>34.899430000000002</v>
      </c>
      <c r="H423">
        <v>10.95143</v>
      </c>
      <c r="I423">
        <f t="shared" si="44"/>
        <v>34.899430000000002</v>
      </c>
      <c r="J423">
        <f t="shared" si="45"/>
        <v>23.313000000000002</v>
      </c>
      <c r="K423">
        <v>41.9</v>
      </c>
      <c r="L423">
        <v>34.8994</v>
      </c>
      <c r="M423">
        <v>11.35324</v>
      </c>
      <c r="N423">
        <f t="shared" si="46"/>
        <v>34.899380000000001</v>
      </c>
      <c r="O423">
        <f t="shared" si="47"/>
        <v>24.406279999999999</v>
      </c>
      <c r="Q423">
        <f t="shared" si="48"/>
        <v>34.899416666666667</v>
      </c>
      <c r="R423">
        <f t="shared" si="48"/>
        <v>19.679199999999998</v>
      </c>
    </row>
    <row r="424" spans="1:18" x14ac:dyDescent="0.35">
      <c r="A424">
        <v>42</v>
      </c>
      <c r="B424">
        <v>34.982990000000001</v>
      </c>
      <c r="C424">
        <v>11.39589</v>
      </c>
      <c r="D424">
        <f t="shared" si="42"/>
        <v>34.982990000000001</v>
      </c>
      <c r="E424">
        <f t="shared" si="43"/>
        <v>11.34008</v>
      </c>
      <c r="F424">
        <v>42</v>
      </c>
      <c r="G424">
        <v>34.982959999999999</v>
      </c>
      <c r="H424">
        <v>10.95792</v>
      </c>
      <c r="I424">
        <f t="shared" si="44"/>
        <v>34.982959999999999</v>
      </c>
      <c r="J424">
        <f t="shared" si="45"/>
        <v>23.319490000000002</v>
      </c>
      <c r="K424">
        <v>42</v>
      </c>
      <c r="L424">
        <v>34.982999999999997</v>
      </c>
      <c r="M424">
        <v>11.357810000000001</v>
      </c>
      <c r="N424">
        <f t="shared" si="46"/>
        <v>34.982979999999998</v>
      </c>
      <c r="O424">
        <f t="shared" si="47"/>
        <v>24.41085</v>
      </c>
      <c r="Q424">
        <f t="shared" si="48"/>
        <v>34.982976666666666</v>
      </c>
      <c r="R424">
        <f t="shared" si="48"/>
        <v>19.69014</v>
      </c>
    </row>
    <row r="425" spans="1:18" x14ac:dyDescent="0.35">
      <c r="A425">
        <v>42.1</v>
      </c>
      <c r="B425">
        <v>35.06617</v>
      </c>
      <c r="C425">
        <v>11.409269999999999</v>
      </c>
      <c r="D425">
        <f t="shared" si="42"/>
        <v>35.06617</v>
      </c>
      <c r="E425">
        <f t="shared" si="43"/>
        <v>11.35346</v>
      </c>
      <c r="F425">
        <v>42.1</v>
      </c>
      <c r="G425">
        <v>35.06617</v>
      </c>
      <c r="H425">
        <v>10.958729999999999</v>
      </c>
      <c r="I425">
        <f t="shared" si="44"/>
        <v>35.06617</v>
      </c>
      <c r="J425">
        <f t="shared" si="45"/>
        <v>23.3203</v>
      </c>
      <c r="K425">
        <v>42.1</v>
      </c>
      <c r="L425">
        <v>35.066189999999999</v>
      </c>
      <c r="M425">
        <v>11.36199</v>
      </c>
      <c r="N425">
        <f t="shared" si="46"/>
        <v>35.06617</v>
      </c>
      <c r="O425">
        <f t="shared" si="47"/>
        <v>24.415030000000002</v>
      </c>
      <c r="Q425">
        <f t="shared" si="48"/>
        <v>35.06617</v>
      </c>
      <c r="R425">
        <f t="shared" si="48"/>
        <v>19.696263333333334</v>
      </c>
    </row>
    <row r="426" spans="1:18" x14ac:dyDescent="0.35">
      <c r="A426">
        <v>42.2</v>
      </c>
      <c r="B426">
        <v>35.149590000000003</v>
      </c>
      <c r="C426">
        <v>11.426410000000001</v>
      </c>
      <c r="D426">
        <f t="shared" si="42"/>
        <v>35.149590000000003</v>
      </c>
      <c r="E426">
        <f t="shared" si="43"/>
        <v>11.370600000000001</v>
      </c>
      <c r="F426">
        <v>42.2</v>
      </c>
      <c r="G426">
        <v>35.149590000000003</v>
      </c>
      <c r="H426">
        <v>10.97209</v>
      </c>
      <c r="I426">
        <f t="shared" si="44"/>
        <v>35.149590000000003</v>
      </c>
      <c r="J426">
        <f t="shared" si="45"/>
        <v>23.333660000000002</v>
      </c>
      <c r="K426">
        <v>42.2</v>
      </c>
      <c r="L426">
        <v>35.149560000000001</v>
      </c>
      <c r="M426">
        <v>11.369009999999999</v>
      </c>
      <c r="N426">
        <f t="shared" si="46"/>
        <v>35.149540000000002</v>
      </c>
      <c r="O426">
        <f t="shared" si="47"/>
        <v>24.422049999999999</v>
      </c>
      <c r="Q426">
        <f t="shared" si="48"/>
        <v>35.149573333333336</v>
      </c>
      <c r="R426">
        <f t="shared" si="48"/>
        <v>19.708770000000001</v>
      </c>
    </row>
    <row r="427" spans="1:18" x14ac:dyDescent="0.35">
      <c r="A427">
        <v>42.3</v>
      </c>
      <c r="B427">
        <v>35.232979999999998</v>
      </c>
      <c r="C427">
        <v>11.441079999999999</v>
      </c>
      <c r="D427">
        <f t="shared" si="42"/>
        <v>35.232979999999998</v>
      </c>
      <c r="E427">
        <f t="shared" si="43"/>
        <v>11.38527</v>
      </c>
      <c r="F427">
        <v>42.3</v>
      </c>
      <c r="G427">
        <v>35.232979999999998</v>
      </c>
      <c r="H427">
        <v>10.98602</v>
      </c>
      <c r="I427">
        <f t="shared" si="44"/>
        <v>35.232979999999998</v>
      </c>
      <c r="J427">
        <f t="shared" si="45"/>
        <v>23.34759</v>
      </c>
      <c r="K427">
        <v>42.3</v>
      </c>
      <c r="L427">
        <v>35.23301</v>
      </c>
      <c r="M427">
        <v>11.37242</v>
      </c>
      <c r="N427">
        <f t="shared" si="46"/>
        <v>35.232990000000001</v>
      </c>
      <c r="O427">
        <f t="shared" si="47"/>
        <v>24.425460000000001</v>
      </c>
      <c r="Q427">
        <f t="shared" si="48"/>
        <v>35.23298333333333</v>
      </c>
      <c r="R427">
        <f t="shared" si="48"/>
        <v>19.719440000000002</v>
      </c>
    </row>
    <row r="428" spans="1:18" x14ac:dyDescent="0.35">
      <c r="A428">
        <v>42.4</v>
      </c>
      <c r="B428">
        <v>35.31617</v>
      </c>
      <c r="C428">
        <v>11.45326</v>
      </c>
      <c r="D428">
        <f t="shared" si="42"/>
        <v>35.31617</v>
      </c>
      <c r="E428">
        <f t="shared" si="43"/>
        <v>11.397450000000001</v>
      </c>
      <c r="F428">
        <v>42.4</v>
      </c>
      <c r="G428">
        <v>35.316229999999997</v>
      </c>
      <c r="H428">
        <v>10.990130000000001</v>
      </c>
      <c r="I428">
        <f t="shared" si="44"/>
        <v>35.316229999999997</v>
      </c>
      <c r="J428">
        <f t="shared" si="45"/>
        <v>23.351700000000001</v>
      </c>
      <c r="K428">
        <v>42.4</v>
      </c>
      <c r="L428">
        <v>35.316209999999998</v>
      </c>
      <c r="M428">
        <v>11.383089999999999</v>
      </c>
      <c r="N428">
        <f t="shared" si="46"/>
        <v>35.316189999999999</v>
      </c>
      <c r="O428">
        <f t="shared" si="47"/>
        <v>24.436129999999999</v>
      </c>
      <c r="Q428">
        <f t="shared" si="48"/>
        <v>35.316196666666663</v>
      </c>
      <c r="R428">
        <f t="shared" si="48"/>
        <v>19.728426666666667</v>
      </c>
    </row>
    <row r="429" spans="1:18" x14ac:dyDescent="0.35">
      <c r="A429">
        <v>42.5</v>
      </c>
      <c r="B429">
        <v>35.399650000000001</v>
      </c>
      <c r="C429">
        <v>11.47391</v>
      </c>
      <c r="D429">
        <f t="shared" si="42"/>
        <v>35.399650000000001</v>
      </c>
      <c r="E429">
        <f t="shared" si="43"/>
        <v>11.418100000000001</v>
      </c>
      <c r="F429">
        <v>42.5</v>
      </c>
      <c r="G429">
        <v>35.39967</v>
      </c>
      <c r="H429">
        <v>10.997669999999999</v>
      </c>
      <c r="I429">
        <f t="shared" si="44"/>
        <v>35.39967</v>
      </c>
      <c r="J429">
        <f t="shared" si="45"/>
        <v>23.35924</v>
      </c>
      <c r="K429">
        <v>42.5</v>
      </c>
      <c r="L429">
        <v>35.399630000000002</v>
      </c>
      <c r="M429">
        <v>11.38653</v>
      </c>
      <c r="N429">
        <f t="shared" si="46"/>
        <v>35.399610000000003</v>
      </c>
      <c r="O429">
        <f t="shared" si="47"/>
        <v>24.43957</v>
      </c>
      <c r="Q429">
        <f t="shared" si="48"/>
        <v>35.39964333333333</v>
      </c>
      <c r="R429">
        <f t="shared" si="48"/>
        <v>19.738969999999998</v>
      </c>
    </row>
    <row r="430" spans="1:18" x14ac:dyDescent="0.35">
      <c r="A430">
        <v>42.6</v>
      </c>
      <c r="B430">
        <v>35.482770000000002</v>
      </c>
      <c r="C430">
        <v>11.488239999999999</v>
      </c>
      <c r="D430">
        <f t="shared" si="42"/>
        <v>35.482770000000002</v>
      </c>
      <c r="E430">
        <f t="shared" si="43"/>
        <v>11.43243</v>
      </c>
      <c r="F430">
        <v>42.6</v>
      </c>
      <c r="G430">
        <v>35.482770000000002</v>
      </c>
      <c r="H430">
        <v>11.00231</v>
      </c>
      <c r="I430">
        <f t="shared" si="44"/>
        <v>35.482770000000002</v>
      </c>
      <c r="J430">
        <f t="shared" si="45"/>
        <v>23.363880000000002</v>
      </c>
      <c r="K430">
        <v>42.6</v>
      </c>
      <c r="L430">
        <v>35.482759999999999</v>
      </c>
      <c r="M430">
        <v>11.38918</v>
      </c>
      <c r="N430">
        <f t="shared" si="46"/>
        <v>35.48274</v>
      </c>
      <c r="O430">
        <f t="shared" si="47"/>
        <v>24.442219999999999</v>
      </c>
      <c r="Q430">
        <f t="shared" si="48"/>
        <v>35.482760000000006</v>
      </c>
      <c r="R430">
        <f t="shared" si="48"/>
        <v>19.746176666666667</v>
      </c>
    </row>
    <row r="431" spans="1:18" x14ac:dyDescent="0.35">
      <c r="A431">
        <v>42.7</v>
      </c>
      <c r="B431">
        <v>35.566270000000003</v>
      </c>
      <c r="C431">
        <v>11.507479999999999</v>
      </c>
      <c r="D431">
        <f t="shared" si="42"/>
        <v>35.566270000000003</v>
      </c>
      <c r="E431">
        <f t="shared" si="43"/>
        <v>11.45167</v>
      </c>
      <c r="F431">
        <v>42.7</v>
      </c>
      <c r="G431">
        <v>35.566299999999998</v>
      </c>
      <c r="H431">
        <v>11.01125</v>
      </c>
      <c r="I431">
        <f t="shared" si="44"/>
        <v>35.566299999999998</v>
      </c>
      <c r="J431">
        <f t="shared" si="45"/>
        <v>23.372820000000001</v>
      </c>
      <c r="K431">
        <v>42.7</v>
      </c>
      <c r="L431">
        <v>35.566229999999997</v>
      </c>
      <c r="M431">
        <v>11.405200000000001</v>
      </c>
      <c r="N431">
        <f t="shared" si="46"/>
        <v>35.566209999999998</v>
      </c>
      <c r="O431">
        <f t="shared" si="47"/>
        <v>24.45824</v>
      </c>
      <c r="Q431">
        <f t="shared" si="48"/>
        <v>35.56626</v>
      </c>
      <c r="R431">
        <f t="shared" si="48"/>
        <v>19.760909999999999</v>
      </c>
    </row>
    <row r="432" spans="1:18" x14ac:dyDescent="0.35">
      <c r="A432">
        <v>42.8</v>
      </c>
      <c r="B432">
        <v>35.649450000000002</v>
      </c>
      <c r="C432">
        <v>11.51834</v>
      </c>
      <c r="D432">
        <f t="shared" si="42"/>
        <v>35.649450000000002</v>
      </c>
      <c r="E432">
        <f t="shared" si="43"/>
        <v>11.462530000000001</v>
      </c>
      <c r="F432">
        <v>42.8</v>
      </c>
      <c r="G432">
        <v>35.649439999999998</v>
      </c>
      <c r="H432">
        <v>11.018000000000001</v>
      </c>
      <c r="I432">
        <f t="shared" si="44"/>
        <v>35.649439999999998</v>
      </c>
      <c r="J432">
        <f t="shared" si="45"/>
        <v>23.379570000000001</v>
      </c>
      <c r="K432">
        <v>42.8</v>
      </c>
      <c r="L432">
        <v>35.649430000000002</v>
      </c>
      <c r="M432">
        <v>11.40049</v>
      </c>
      <c r="N432">
        <f t="shared" si="46"/>
        <v>35.649410000000003</v>
      </c>
      <c r="O432">
        <f t="shared" si="47"/>
        <v>24.453530000000001</v>
      </c>
      <c r="Q432">
        <f t="shared" si="48"/>
        <v>35.649433333333334</v>
      </c>
      <c r="R432">
        <f t="shared" si="48"/>
        <v>19.76521</v>
      </c>
    </row>
    <row r="433" spans="1:18" x14ac:dyDescent="0.35">
      <c r="A433">
        <v>42.9</v>
      </c>
      <c r="B433">
        <v>35.733040000000003</v>
      </c>
      <c r="C433">
        <v>11.53342</v>
      </c>
      <c r="D433">
        <f t="shared" si="42"/>
        <v>35.733040000000003</v>
      </c>
      <c r="E433">
        <f t="shared" si="43"/>
        <v>11.47761</v>
      </c>
      <c r="F433">
        <v>42.9</v>
      </c>
      <c r="G433">
        <v>35.733069999999998</v>
      </c>
      <c r="H433">
        <v>11.01154</v>
      </c>
      <c r="I433">
        <f t="shared" si="44"/>
        <v>35.733069999999998</v>
      </c>
      <c r="J433">
        <f t="shared" si="45"/>
        <v>23.37311</v>
      </c>
      <c r="K433">
        <v>42.9</v>
      </c>
      <c r="L433">
        <v>35.7331</v>
      </c>
      <c r="M433">
        <v>11.407819999999999</v>
      </c>
      <c r="N433">
        <f t="shared" si="46"/>
        <v>35.733080000000001</v>
      </c>
      <c r="O433">
        <f t="shared" si="47"/>
        <v>24.460859999999997</v>
      </c>
      <c r="Q433">
        <f t="shared" si="48"/>
        <v>35.733063333333334</v>
      </c>
      <c r="R433">
        <f t="shared" si="48"/>
        <v>19.770526666666665</v>
      </c>
    </row>
    <row r="434" spans="1:18" x14ac:dyDescent="0.35">
      <c r="A434">
        <v>43</v>
      </c>
      <c r="B434">
        <v>35.816119999999998</v>
      </c>
      <c r="C434">
        <v>11.55034</v>
      </c>
      <c r="D434">
        <f t="shared" si="42"/>
        <v>35.816119999999998</v>
      </c>
      <c r="E434">
        <f t="shared" si="43"/>
        <v>11.494530000000001</v>
      </c>
      <c r="F434">
        <v>43</v>
      </c>
      <c r="G434">
        <v>35.81615</v>
      </c>
      <c r="H434">
        <v>11.01079</v>
      </c>
      <c r="I434">
        <f t="shared" si="44"/>
        <v>35.81615</v>
      </c>
      <c r="J434">
        <f t="shared" si="45"/>
        <v>23.37236</v>
      </c>
      <c r="K434">
        <v>43</v>
      </c>
      <c r="L434">
        <v>35.816200000000002</v>
      </c>
      <c r="M434">
        <v>11.430210000000001</v>
      </c>
      <c r="N434">
        <f t="shared" si="46"/>
        <v>35.816180000000003</v>
      </c>
      <c r="O434">
        <f t="shared" si="47"/>
        <v>24.483249999999998</v>
      </c>
      <c r="Q434">
        <f t="shared" si="48"/>
        <v>35.81615</v>
      </c>
      <c r="R434">
        <f t="shared" si="48"/>
        <v>19.783379999999998</v>
      </c>
    </row>
    <row r="435" spans="1:18" x14ac:dyDescent="0.35">
      <c r="A435">
        <v>43.1</v>
      </c>
      <c r="B435">
        <v>35.89958</v>
      </c>
      <c r="C435">
        <v>11.561590000000001</v>
      </c>
      <c r="D435">
        <f t="shared" si="42"/>
        <v>35.89958</v>
      </c>
      <c r="E435">
        <f t="shared" si="43"/>
        <v>11.505780000000001</v>
      </c>
      <c r="F435">
        <v>43.1</v>
      </c>
      <c r="G435">
        <v>35.899590000000003</v>
      </c>
      <c r="H435">
        <v>11.007949999999999</v>
      </c>
      <c r="I435">
        <f t="shared" si="44"/>
        <v>35.899590000000003</v>
      </c>
      <c r="J435">
        <f t="shared" si="45"/>
        <v>23.369520000000001</v>
      </c>
      <c r="K435">
        <v>43.1</v>
      </c>
      <c r="L435">
        <v>35.89958</v>
      </c>
      <c r="M435">
        <v>11.433450000000001</v>
      </c>
      <c r="N435">
        <f t="shared" si="46"/>
        <v>35.899560000000001</v>
      </c>
      <c r="O435">
        <f t="shared" si="47"/>
        <v>24.48649</v>
      </c>
      <c r="Q435">
        <f t="shared" si="48"/>
        <v>35.899576666666668</v>
      </c>
      <c r="R435">
        <f t="shared" si="48"/>
        <v>19.787263333333332</v>
      </c>
    </row>
    <row r="436" spans="1:18" x14ac:dyDescent="0.35">
      <c r="A436">
        <v>43.2</v>
      </c>
      <c r="B436">
        <v>35.982979999999998</v>
      </c>
      <c r="C436">
        <v>11.56964</v>
      </c>
      <c r="D436">
        <f t="shared" si="42"/>
        <v>35.982979999999998</v>
      </c>
      <c r="E436">
        <f t="shared" si="43"/>
        <v>11.51383</v>
      </c>
      <c r="F436">
        <v>43.2</v>
      </c>
      <c r="G436">
        <v>35.98301</v>
      </c>
      <c r="H436">
        <v>11.02637</v>
      </c>
      <c r="I436">
        <f t="shared" si="44"/>
        <v>35.98301</v>
      </c>
      <c r="J436">
        <f t="shared" si="45"/>
        <v>23.38794</v>
      </c>
      <c r="K436">
        <v>43.2</v>
      </c>
      <c r="L436">
        <v>35.983029999999999</v>
      </c>
      <c r="M436">
        <v>11.436529999999999</v>
      </c>
      <c r="N436">
        <f t="shared" si="46"/>
        <v>35.98301</v>
      </c>
      <c r="O436">
        <f t="shared" si="47"/>
        <v>24.489570000000001</v>
      </c>
      <c r="Q436">
        <f t="shared" si="48"/>
        <v>35.983000000000004</v>
      </c>
      <c r="R436">
        <f t="shared" si="48"/>
        <v>19.797113333333332</v>
      </c>
    </row>
    <row r="437" spans="1:18" x14ac:dyDescent="0.35">
      <c r="A437">
        <v>43.3</v>
      </c>
      <c r="B437">
        <v>36.066220000000001</v>
      </c>
      <c r="C437">
        <v>11.57555</v>
      </c>
      <c r="D437">
        <f t="shared" si="42"/>
        <v>36.066220000000001</v>
      </c>
      <c r="E437">
        <f t="shared" si="43"/>
        <v>11.519740000000001</v>
      </c>
      <c r="F437">
        <v>43.3</v>
      </c>
      <c r="G437">
        <v>36.066229999999997</v>
      </c>
      <c r="H437">
        <v>11.02838</v>
      </c>
      <c r="I437">
        <f t="shared" si="44"/>
        <v>36.066229999999997</v>
      </c>
      <c r="J437">
        <f t="shared" si="45"/>
        <v>23.389949999999999</v>
      </c>
      <c r="K437">
        <v>43.3</v>
      </c>
      <c r="L437">
        <v>36.066220000000001</v>
      </c>
      <c r="M437">
        <v>11.44567</v>
      </c>
      <c r="N437">
        <f t="shared" si="46"/>
        <v>36.066200000000002</v>
      </c>
      <c r="O437">
        <f t="shared" si="47"/>
        <v>24.498709999999999</v>
      </c>
      <c r="Q437">
        <f t="shared" si="48"/>
        <v>36.066216666666669</v>
      </c>
      <c r="R437">
        <f t="shared" si="48"/>
        <v>19.802800000000001</v>
      </c>
    </row>
    <row r="438" spans="1:18" x14ac:dyDescent="0.35">
      <c r="A438">
        <v>43.4</v>
      </c>
      <c r="B438">
        <v>36.149639999999998</v>
      </c>
      <c r="C438">
        <v>11.59942</v>
      </c>
      <c r="D438">
        <f t="shared" si="42"/>
        <v>36.149639999999998</v>
      </c>
      <c r="E438">
        <f t="shared" si="43"/>
        <v>11.543610000000001</v>
      </c>
      <c r="F438">
        <v>43.4</v>
      </c>
      <c r="G438">
        <v>36.149659999999997</v>
      </c>
      <c r="H438">
        <v>11.038399999999999</v>
      </c>
      <c r="I438">
        <f t="shared" si="44"/>
        <v>36.149659999999997</v>
      </c>
      <c r="J438">
        <f t="shared" si="45"/>
        <v>23.39997</v>
      </c>
      <c r="K438">
        <v>43.4</v>
      </c>
      <c r="L438">
        <v>36.14967</v>
      </c>
      <c r="M438">
        <v>11.449339999999999</v>
      </c>
      <c r="N438">
        <f t="shared" si="46"/>
        <v>36.149650000000001</v>
      </c>
      <c r="O438">
        <f t="shared" si="47"/>
        <v>24.502379999999999</v>
      </c>
      <c r="Q438">
        <f t="shared" si="48"/>
        <v>36.149650000000001</v>
      </c>
      <c r="R438">
        <f t="shared" si="48"/>
        <v>19.81532</v>
      </c>
    </row>
    <row r="439" spans="1:18" x14ac:dyDescent="0.35">
      <c r="A439">
        <v>43.5</v>
      </c>
      <c r="B439">
        <v>36.23274</v>
      </c>
      <c r="C439">
        <v>11.61239</v>
      </c>
      <c r="D439">
        <f t="shared" si="42"/>
        <v>36.23274</v>
      </c>
      <c r="E439">
        <f t="shared" si="43"/>
        <v>11.55658</v>
      </c>
      <c r="F439">
        <v>43.5</v>
      </c>
      <c r="G439">
        <v>36.232770000000002</v>
      </c>
      <c r="H439">
        <v>11.03002</v>
      </c>
      <c r="I439">
        <f t="shared" si="44"/>
        <v>36.232770000000002</v>
      </c>
      <c r="J439">
        <f t="shared" si="45"/>
        <v>23.391590000000001</v>
      </c>
      <c r="K439">
        <v>43.5</v>
      </c>
      <c r="L439">
        <v>36.232779999999998</v>
      </c>
      <c r="M439">
        <v>11.453849999999999</v>
      </c>
      <c r="N439">
        <f t="shared" si="46"/>
        <v>36.232759999999999</v>
      </c>
      <c r="O439">
        <f t="shared" si="47"/>
        <v>24.506889999999999</v>
      </c>
      <c r="Q439">
        <f t="shared" si="48"/>
        <v>36.232756666666667</v>
      </c>
      <c r="R439">
        <f t="shared" si="48"/>
        <v>19.818353333333334</v>
      </c>
    </row>
    <row r="440" spans="1:18" x14ac:dyDescent="0.35">
      <c r="A440">
        <v>43.6</v>
      </c>
      <c r="B440">
        <v>36.31635</v>
      </c>
      <c r="C440">
        <v>11.64442</v>
      </c>
      <c r="D440">
        <f t="shared" si="42"/>
        <v>36.31635</v>
      </c>
      <c r="E440">
        <f t="shared" si="43"/>
        <v>11.588610000000001</v>
      </c>
      <c r="F440">
        <v>43.6</v>
      </c>
      <c r="G440">
        <v>36.316310000000001</v>
      </c>
      <c r="H440">
        <v>11.02669</v>
      </c>
      <c r="I440">
        <f t="shared" si="44"/>
        <v>36.316310000000001</v>
      </c>
      <c r="J440">
        <f t="shared" si="45"/>
        <v>23.388260000000002</v>
      </c>
      <c r="K440">
        <v>43.6</v>
      </c>
      <c r="L440">
        <v>36.316270000000003</v>
      </c>
      <c r="M440">
        <v>11.45961</v>
      </c>
      <c r="N440">
        <f t="shared" si="46"/>
        <v>36.316250000000004</v>
      </c>
      <c r="O440">
        <f t="shared" si="47"/>
        <v>24.512650000000001</v>
      </c>
      <c r="Q440">
        <f t="shared" si="48"/>
        <v>36.316303333333337</v>
      </c>
      <c r="R440">
        <f t="shared" si="48"/>
        <v>19.829840000000001</v>
      </c>
    </row>
    <row r="441" spans="1:18" x14ac:dyDescent="0.35">
      <c r="A441">
        <v>43.7</v>
      </c>
      <c r="B441">
        <v>36.39949</v>
      </c>
      <c r="C441">
        <v>11.66337</v>
      </c>
      <c r="D441">
        <f t="shared" si="42"/>
        <v>36.39949</v>
      </c>
      <c r="E441">
        <f t="shared" si="43"/>
        <v>11.607560000000001</v>
      </c>
      <c r="F441">
        <v>43.7</v>
      </c>
      <c r="G441">
        <v>36.399430000000002</v>
      </c>
      <c r="H441">
        <v>11.03453</v>
      </c>
      <c r="I441">
        <f t="shared" si="44"/>
        <v>36.399430000000002</v>
      </c>
      <c r="J441">
        <f t="shared" si="45"/>
        <v>23.396100000000001</v>
      </c>
      <c r="K441">
        <v>43.7</v>
      </c>
      <c r="L441">
        <v>36.399439999999998</v>
      </c>
      <c r="M441">
        <v>11.45688</v>
      </c>
      <c r="N441">
        <f t="shared" si="46"/>
        <v>36.399419999999999</v>
      </c>
      <c r="O441">
        <f t="shared" si="47"/>
        <v>24.509920000000001</v>
      </c>
      <c r="Q441">
        <f t="shared" si="48"/>
        <v>36.39944666666667</v>
      </c>
      <c r="R441">
        <f t="shared" si="48"/>
        <v>19.837860000000003</v>
      </c>
    </row>
    <row r="442" spans="1:18" x14ac:dyDescent="0.35">
      <c r="A442">
        <v>43.8</v>
      </c>
      <c r="B442">
        <v>36.482889999999998</v>
      </c>
      <c r="C442">
        <v>11.66189</v>
      </c>
      <c r="D442">
        <f t="shared" si="42"/>
        <v>36.482889999999998</v>
      </c>
      <c r="E442">
        <f t="shared" si="43"/>
        <v>11.60608</v>
      </c>
      <c r="F442">
        <v>43.8</v>
      </c>
      <c r="G442">
        <v>36.482950000000002</v>
      </c>
      <c r="H442">
        <v>11.05214</v>
      </c>
      <c r="I442">
        <f t="shared" si="44"/>
        <v>36.482950000000002</v>
      </c>
      <c r="J442">
        <f t="shared" si="45"/>
        <v>23.413710000000002</v>
      </c>
      <c r="K442">
        <v>43.8</v>
      </c>
      <c r="L442">
        <v>36.482970000000002</v>
      </c>
      <c r="M442">
        <v>11.461180000000001</v>
      </c>
      <c r="N442">
        <f t="shared" si="46"/>
        <v>36.482950000000002</v>
      </c>
      <c r="O442">
        <f t="shared" si="47"/>
        <v>24.514220000000002</v>
      </c>
      <c r="Q442">
        <f t="shared" si="48"/>
        <v>36.482930000000003</v>
      </c>
      <c r="R442">
        <f t="shared" si="48"/>
        <v>19.844670000000001</v>
      </c>
    </row>
    <row r="443" spans="1:18" x14ac:dyDescent="0.35">
      <c r="A443">
        <v>43.9</v>
      </c>
      <c r="B443">
        <v>36.566180000000003</v>
      </c>
      <c r="C443">
        <v>11.67686</v>
      </c>
      <c r="D443">
        <f t="shared" si="42"/>
        <v>36.566180000000003</v>
      </c>
      <c r="E443">
        <f t="shared" si="43"/>
        <v>11.62105</v>
      </c>
      <c r="F443">
        <v>43.9</v>
      </c>
      <c r="G443">
        <v>36.566220000000001</v>
      </c>
      <c r="H443">
        <v>11.05447</v>
      </c>
      <c r="I443">
        <f t="shared" si="44"/>
        <v>36.566220000000001</v>
      </c>
      <c r="J443">
        <f t="shared" si="45"/>
        <v>23.416040000000002</v>
      </c>
      <c r="K443">
        <v>43.9</v>
      </c>
      <c r="L443">
        <v>36.566209999999998</v>
      </c>
      <c r="M443">
        <v>11.464689999999999</v>
      </c>
      <c r="N443">
        <f t="shared" si="46"/>
        <v>36.566189999999999</v>
      </c>
      <c r="O443">
        <f t="shared" si="47"/>
        <v>24.51773</v>
      </c>
      <c r="Q443">
        <f t="shared" si="48"/>
        <v>36.566196666666663</v>
      </c>
      <c r="R443">
        <f t="shared" si="48"/>
        <v>19.851606666666669</v>
      </c>
    </row>
    <row r="444" spans="1:18" x14ac:dyDescent="0.35">
      <c r="A444">
        <v>44</v>
      </c>
      <c r="B444">
        <v>36.649650000000001</v>
      </c>
      <c r="C444">
        <v>11.69082</v>
      </c>
      <c r="D444">
        <f t="shared" si="42"/>
        <v>36.649650000000001</v>
      </c>
      <c r="E444">
        <f t="shared" si="43"/>
        <v>11.635010000000001</v>
      </c>
      <c r="F444">
        <v>44</v>
      </c>
      <c r="G444">
        <v>36.6496</v>
      </c>
      <c r="H444">
        <v>11.05081</v>
      </c>
      <c r="I444">
        <f t="shared" si="44"/>
        <v>36.6496</v>
      </c>
      <c r="J444">
        <f t="shared" si="45"/>
        <v>23.412379999999999</v>
      </c>
      <c r="K444">
        <v>44</v>
      </c>
      <c r="L444">
        <v>36.649569999999997</v>
      </c>
      <c r="M444">
        <v>11.457610000000001</v>
      </c>
      <c r="N444">
        <f t="shared" si="46"/>
        <v>36.649549999999998</v>
      </c>
      <c r="O444">
        <f t="shared" si="47"/>
        <v>24.510649999999998</v>
      </c>
      <c r="Q444">
        <f t="shared" si="48"/>
        <v>36.6496</v>
      </c>
      <c r="R444">
        <f t="shared" si="48"/>
        <v>19.852679999999999</v>
      </c>
    </row>
    <row r="445" spans="1:18" x14ac:dyDescent="0.35">
      <c r="A445">
        <v>44.1</v>
      </c>
      <c r="B445">
        <v>36.732930000000003</v>
      </c>
      <c r="C445">
        <v>11.68784</v>
      </c>
      <c r="D445">
        <f t="shared" si="42"/>
        <v>36.732930000000003</v>
      </c>
      <c r="E445">
        <f t="shared" si="43"/>
        <v>11.63203</v>
      </c>
      <c r="F445">
        <v>44.1</v>
      </c>
      <c r="G445">
        <v>36.732950000000002</v>
      </c>
      <c r="H445">
        <v>11.05908</v>
      </c>
      <c r="I445">
        <f t="shared" si="44"/>
        <v>36.732950000000002</v>
      </c>
      <c r="J445">
        <f t="shared" si="45"/>
        <v>23.420650000000002</v>
      </c>
      <c r="K445">
        <v>44.1</v>
      </c>
      <c r="L445">
        <v>36.73292</v>
      </c>
      <c r="M445">
        <v>11.46777</v>
      </c>
      <c r="N445">
        <f t="shared" si="46"/>
        <v>36.732900000000001</v>
      </c>
      <c r="O445">
        <f t="shared" si="47"/>
        <v>24.520809999999997</v>
      </c>
      <c r="Q445">
        <f t="shared" si="48"/>
        <v>36.732926666666664</v>
      </c>
      <c r="R445">
        <f t="shared" si="48"/>
        <v>19.85783</v>
      </c>
    </row>
    <row r="446" spans="1:18" x14ac:dyDescent="0.35">
      <c r="A446">
        <v>44.2</v>
      </c>
      <c r="B446">
        <v>36.81615</v>
      </c>
      <c r="C446">
        <v>11.69659</v>
      </c>
      <c r="D446">
        <f t="shared" si="42"/>
        <v>36.81615</v>
      </c>
      <c r="E446">
        <f t="shared" si="43"/>
        <v>11.640780000000001</v>
      </c>
      <c r="F446">
        <v>44.2</v>
      </c>
      <c r="G446">
        <v>36.816160000000004</v>
      </c>
      <c r="H446">
        <v>11.07488</v>
      </c>
      <c r="I446">
        <f t="shared" si="44"/>
        <v>36.816160000000004</v>
      </c>
      <c r="J446">
        <f t="shared" si="45"/>
        <v>23.436450000000001</v>
      </c>
      <c r="K446">
        <v>44.2</v>
      </c>
      <c r="L446">
        <v>36.81617</v>
      </c>
      <c r="M446">
        <v>11.46618</v>
      </c>
      <c r="N446">
        <f t="shared" si="46"/>
        <v>36.81615</v>
      </c>
      <c r="O446">
        <f t="shared" si="47"/>
        <v>24.519219999999997</v>
      </c>
      <c r="Q446">
        <f t="shared" si="48"/>
        <v>36.81615333333334</v>
      </c>
      <c r="R446">
        <f t="shared" si="48"/>
        <v>19.865483333333334</v>
      </c>
    </row>
    <row r="447" spans="1:18" x14ac:dyDescent="0.35">
      <c r="A447">
        <v>44.3</v>
      </c>
      <c r="B447">
        <v>36.899619999999999</v>
      </c>
      <c r="C447">
        <v>11.706020000000001</v>
      </c>
      <c r="D447">
        <f t="shared" si="42"/>
        <v>36.899619999999999</v>
      </c>
      <c r="E447">
        <f t="shared" si="43"/>
        <v>11.650210000000001</v>
      </c>
      <c r="F447">
        <v>44.3</v>
      </c>
      <c r="G447">
        <v>36.899630000000002</v>
      </c>
      <c r="H447">
        <v>11.08182</v>
      </c>
      <c r="I447">
        <f t="shared" si="44"/>
        <v>36.899630000000002</v>
      </c>
      <c r="J447">
        <f t="shared" si="45"/>
        <v>23.443390000000001</v>
      </c>
      <c r="K447">
        <v>44.3</v>
      </c>
      <c r="L447">
        <v>36.899659999999997</v>
      </c>
      <c r="M447">
        <v>11.45284</v>
      </c>
      <c r="N447">
        <f t="shared" si="46"/>
        <v>36.899639999999998</v>
      </c>
      <c r="O447">
        <f t="shared" si="47"/>
        <v>24.505879999999998</v>
      </c>
      <c r="Q447">
        <f t="shared" si="48"/>
        <v>36.899630000000002</v>
      </c>
      <c r="R447">
        <f t="shared" si="48"/>
        <v>19.866493333333334</v>
      </c>
    </row>
    <row r="448" spans="1:18" x14ac:dyDescent="0.35">
      <c r="A448">
        <v>44.4</v>
      </c>
      <c r="B448">
        <v>36.982770000000002</v>
      </c>
      <c r="C448">
        <v>11.70533</v>
      </c>
      <c r="D448">
        <f t="shared" si="42"/>
        <v>36.982770000000002</v>
      </c>
      <c r="E448">
        <f t="shared" si="43"/>
        <v>11.649520000000001</v>
      </c>
      <c r="F448">
        <v>44.4</v>
      </c>
      <c r="G448">
        <v>36.982779999999998</v>
      </c>
      <c r="H448">
        <v>11.09174</v>
      </c>
      <c r="I448">
        <f t="shared" si="44"/>
        <v>36.982779999999998</v>
      </c>
      <c r="J448">
        <f t="shared" si="45"/>
        <v>23.453310000000002</v>
      </c>
      <c r="K448">
        <v>44.4</v>
      </c>
      <c r="L448">
        <v>36.982779999999998</v>
      </c>
      <c r="M448">
        <v>11.45702</v>
      </c>
      <c r="N448">
        <f t="shared" si="46"/>
        <v>36.982759999999999</v>
      </c>
      <c r="O448">
        <f t="shared" si="47"/>
        <v>24.510059999999999</v>
      </c>
      <c r="Q448">
        <f t="shared" si="48"/>
        <v>36.982770000000002</v>
      </c>
      <c r="R448">
        <f t="shared" si="48"/>
        <v>19.870963333333336</v>
      </c>
    </row>
    <row r="449" spans="1:18" x14ac:dyDescent="0.35">
      <c r="A449">
        <v>44.5</v>
      </c>
      <c r="B449">
        <v>37.066290000000002</v>
      </c>
      <c r="C449">
        <v>11.71603</v>
      </c>
      <c r="D449">
        <f t="shared" si="42"/>
        <v>37.066290000000002</v>
      </c>
      <c r="E449">
        <f t="shared" si="43"/>
        <v>11.660220000000001</v>
      </c>
      <c r="F449">
        <v>44.5</v>
      </c>
      <c r="G449">
        <v>37.06626</v>
      </c>
      <c r="H449">
        <v>11.109690000000001</v>
      </c>
      <c r="I449">
        <f t="shared" si="44"/>
        <v>37.06626</v>
      </c>
      <c r="J449">
        <f t="shared" si="45"/>
        <v>23.471260000000001</v>
      </c>
      <c r="K449">
        <v>44.5</v>
      </c>
      <c r="L449">
        <v>37.066249999999997</v>
      </c>
      <c r="M449">
        <v>11.45811</v>
      </c>
      <c r="N449">
        <f t="shared" si="46"/>
        <v>37.066229999999997</v>
      </c>
      <c r="O449">
        <f t="shared" si="47"/>
        <v>24.511150000000001</v>
      </c>
      <c r="Q449">
        <f t="shared" si="48"/>
        <v>37.06626</v>
      </c>
      <c r="R449">
        <f t="shared" si="48"/>
        <v>19.880876666666669</v>
      </c>
    </row>
    <row r="450" spans="1:18" x14ac:dyDescent="0.35">
      <c r="A450">
        <v>44.6</v>
      </c>
      <c r="B450">
        <v>37.14949</v>
      </c>
      <c r="C450">
        <v>11.702629999999999</v>
      </c>
      <c r="D450">
        <f t="shared" si="42"/>
        <v>37.14949</v>
      </c>
      <c r="E450">
        <f t="shared" si="43"/>
        <v>11.64682</v>
      </c>
      <c r="F450">
        <v>44.6</v>
      </c>
      <c r="G450">
        <v>37.149509999999999</v>
      </c>
      <c r="H450">
        <v>11.11966</v>
      </c>
      <c r="I450">
        <f t="shared" si="44"/>
        <v>37.149509999999999</v>
      </c>
      <c r="J450">
        <f t="shared" si="45"/>
        <v>23.48123</v>
      </c>
      <c r="K450">
        <v>44.6</v>
      </c>
      <c r="L450">
        <v>37.149540000000002</v>
      </c>
      <c r="M450">
        <v>11.45745</v>
      </c>
      <c r="N450">
        <f t="shared" si="46"/>
        <v>37.149520000000003</v>
      </c>
      <c r="O450">
        <f t="shared" si="47"/>
        <v>24.510489999999997</v>
      </c>
      <c r="Q450">
        <f t="shared" si="48"/>
        <v>37.149506666666667</v>
      </c>
      <c r="R450">
        <f t="shared" si="48"/>
        <v>19.879513333333332</v>
      </c>
    </row>
    <row r="451" spans="1:18" x14ac:dyDescent="0.35">
      <c r="A451">
        <v>44.7</v>
      </c>
      <c r="B451">
        <v>37.232939999999999</v>
      </c>
      <c r="C451">
        <v>11.70715</v>
      </c>
      <c r="D451">
        <f t="shared" si="42"/>
        <v>37.232939999999999</v>
      </c>
      <c r="E451">
        <f t="shared" si="43"/>
        <v>11.651340000000001</v>
      </c>
      <c r="F451">
        <v>44.7</v>
      </c>
      <c r="G451">
        <v>37.232860000000002</v>
      </c>
      <c r="H451">
        <v>11.1248</v>
      </c>
      <c r="I451">
        <f t="shared" si="44"/>
        <v>37.232860000000002</v>
      </c>
      <c r="J451">
        <f t="shared" si="45"/>
        <v>23.486370000000001</v>
      </c>
      <c r="K451">
        <v>44.7</v>
      </c>
      <c r="L451">
        <v>37.232869999999998</v>
      </c>
      <c r="M451">
        <v>11.455500000000001</v>
      </c>
      <c r="N451">
        <f t="shared" si="46"/>
        <v>37.232849999999999</v>
      </c>
      <c r="O451">
        <f t="shared" si="47"/>
        <v>24.50854</v>
      </c>
      <c r="Q451">
        <f t="shared" si="48"/>
        <v>37.232883333333334</v>
      </c>
      <c r="R451">
        <f t="shared" si="48"/>
        <v>19.88208333333333</v>
      </c>
    </row>
    <row r="452" spans="1:18" x14ac:dyDescent="0.35">
      <c r="A452">
        <v>44.8</v>
      </c>
      <c r="B452">
        <v>37.31626</v>
      </c>
      <c r="C452">
        <v>11.71485</v>
      </c>
      <c r="D452">
        <f t="shared" si="42"/>
        <v>37.31626</v>
      </c>
      <c r="E452">
        <f t="shared" si="43"/>
        <v>11.659040000000001</v>
      </c>
      <c r="F452">
        <v>44.8</v>
      </c>
      <c r="G452">
        <v>37.316220000000001</v>
      </c>
      <c r="H452">
        <v>11.13072</v>
      </c>
      <c r="I452">
        <f t="shared" si="44"/>
        <v>37.316220000000001</v>
      </c>
      <c r="J452">
        <f t="shared" si="45"/>
        <v>23.492290000000001</v>
      </c>
      <c r="K452">
        <v>44.8</v>
      </c>
      <c r="L452">
        <v>37.316240000000001</v>
      </c>
      <c r="M452">
        <v>11.45331</v>
      </c>
      <c r="N452">
        <f t="shared" si="46"/>
        <v>37.316220000000001</v>
      </c>
      <c r="O452">
        <f t="shared" si="47"/>
        <v>24.506349999999998</v>
      </c>
      <c r="Q452">
        <f t="shared" si="48"/>
        <v>37.316233333333336</v>
      </c>
      <c r="R452">
        <f t="shared" si="48"/>
        <v>19.885893333333332</v>
      </c>
    </row>
    <row r="453" spans="1:18" x14ac:dyDescent="0.35">
      <c r="A453">
        <v>44.9</v>
      </c>
      <c r="B453">
        <v>37.399630000000002</v>
      </c>
      <c r="C453">
        <v>11.710739999999999</v>
      </c>
      <c r="D453">
        <f t="shared" ref="D453:D516" si="49">B453-$B$4</f>
        <v>37.399630000000002</v>
      </c>
      <c r="E453">
        <f t="shared" ref="E453:E516" si="50">C453-$C$4</f>
        <v>11.65493</v>
      </c>
      <c r="F453">
        <v>44.9</v>
      </c>
      <c r="G453">
        <v>37.399619999999999</v>
      </c>
      <c r="H453">
        <v>11.13489</v>
      </c>
      <c r="I453">
        <f t="shared" ref="I453:I516" si="51">G453-$G$4</f>
        <v>37.399619999999999</v>
      </c>
      <c r="J453">
        <f t="shared" ref="J453:J516" si="52">H453-$H$4</f>
        <v>23.496459999999999</v>
      </c>
      <c r="K453">
        <v>44.9</v>
      </c>
      <c r="L453">
        <v>37.3996</v>
      </c>
      <c r="M453">
        <v>11.453200000000001</v>
      </c>
      <c r="N453">
        <f t="shared" ref="N453:N516" si="53">L453-$L$4</f>
        <v>37.39958</v>
      </c>
      <c r="O453">
        <f t="shared" ref="O453:O516" si="54">M453-$M$4</f>
        <v>24.506239999999998</v>
      </c>
      <c r="Q453">
        <f t="shared" ref="Q453:R516" si="55">AVERAGE(D453,I453,N453)</f>
        <v>37.399610000000003</v>
      </c>
      <c r="R453">
        <f t="shared" si="55"/>
        <v>19.885876666666665</v>
      </c>
    </row>
    <row r="454" spans="1:18" x14ac:dyDescent="0.35">
      <c r="A454">
        <v>45</v>
      </c>
      <c r="B454">
        <v>37.482979999999998</v>
      </c>
      <c r="C454">
        <v>11.701549999999999</v>
      </c>
      <c r="D454">
        <f t="shared" si="49"/>
        <v>37.482979999999998</v>
      </c>
      <c r="E454">
        <f t="shared" si="50"/>
        <v>11.64574</v>
      </c>
      <c r="F454">
        <v>45</v>
      </c>
      <c r="G454">
        <v>37.483040000000003</v>
      </c>
      <c r="H454">
        <v>11.139530000000001</v>
      </c>
      <c r="I454">
        <f t="shared" si="51"/>
        <v>37.483040000000003</v>
      </c>
      <c r="J454">
        <f t="shared" si="52"/>
        <v>23.501100000000001</v>
      </c>
      <c r="K454">
        <v>45</v>
      </c>
      <c r="L454">
        <v>37.483020000000003</v>
      </c>
      <c r="M454">
        <v>11.4511</v>
      </c>
      <c r="N454">
        <f t="shared" si="53"/>
        <v>37.483000000000004</v>
      </c>
      <c r="O454">
        <f t="shared" si="54"/>
        <v>24.50414</v>
      </c>
      <c r="Q454">
        <f t="shared" si="55"/>
        <v>37.483006666666668</v>
      </c>
      <c r="R454">
        <f t="shared" si="55"/>
        <v>19.883659999999999</v>
      </c>
    </row>
    <row r="455" spans="1:18" x14ac:dyDescent="0.35">
      <c r="A455">
        <v>45.1</v>
      </c>
      <c r="B455">
        <v>37.566119999999998</v>
      </c>
      <c r="C455">
        <v>11.68164</v>
      </c>
      <c r="D455">
        <f t="shared" si="49"/>
        <v>37.566119999999998</v>
      </c>
      <c r="E455">
        <f t="shared" si="50"/>
        <v>11.625830000000001</v>
      </c>
      <c r="F455">
        <v>45.1</v>
      </c>
      <c r="G455">
        <v>37.566139999999997</v>
      </c>
      <c r="H455">
        <v>11.137499999999999</v>
      </c>
      <c r="I455">
        <f t="shared" si="51"/>
        <v>37.566139999999997</v>
      </c>
      <c r="J455">
        <f t="shared" si="52"/>
        <v>23.49907</v>
      </c>
      <c r="K455">
        <v>45.1</v>
      </c>
      <c r="L455">
        <v>37.566139999999997</v>
      </c>
      <c r="M455">
        <v>11.4481</v>
      </c>
      <c r="N455">
        <f t="shared" si="53"/>
        <v>37.566119999999998</v>
      </c>
      <c r="O455">
        <f t="shared" si="54"/>
        <v>24.501139999999999</v>
      </c>
      <c r="Q455">
        <f t="shared" si="55"/>
        <v>37.566126666666669</v>
      </c>
      <c r="R455">
        <f t="shared" si="55"/>
        <v>19.875346666666665</v>
      </c>
    </row>
    <row r="456" spans="1:18" x14ac:dyDescent="0.35">
      <c r="A456">
        <v>45.2</v>
      </c>
      <c r="B456">
        <v>37.649650000000001</v>
      </c>
      <c r="C456">
        <v>11.53021</v>
      </c>
      <c r="D456">
        <f t="shared" si="49"/>
        <v>37.649650000000001</v>
      </c>
      <c r="E456">
        <f t="shared" si="50"/>
        <v>11.474400000000001</v>
      </c>
      <c r="F456">
        <v>45.2</v>
      </c>
      <c r="G456">
        <v>37.649630000000002</v>
      </c>
      <c r="H456">
        <v>11.12932</v>
      </c>
      <c r="I456">
        <f t="shared" si="51"/>
        <v>37.649630000000002</v>
      </c>
      <c r="J456">
        <f t="shared" si="52"/>
        <v>23.49089</v>
      </c>
      <c r="K456">
        <v>45.2</v>
      </c>
      <c r="L456">
        <v>37.64967</v>
      </c>
      <c r="M456">
        <v>11.45856</v>
      </c>
      <c r="N456">
        <f t="shared" si="53"/>
        <v>37.649650000000001</v>
      </c>
      <c r="O456">
        <f t="shared" si="54"/>
        <v>24.511600000000001</v>
      </c>
      <c r="Q456">
        <f t="shared" si="55"/>
        <v>37.649643333333337</v>
      </c>
      <c r="R456">
        <f t="shared" si="55"/>
        <v>19.82563</v>
      </c>
    </row>
    <row r="457" spans="1:18" x14ac:dyDescent="0.35">
      <c r="A457">
        <v>45.3</v>
      </c>
      <c r="B457">
        <v>37.732779999999998</v>
      </c>
      <c r="C457">
        <v>11.161630000000001</v>
      </c>
      <c r="D457">
        <f t="shared" si="49"/>
        <v>37.732779999999998</v>
      </c>
      <c r="E457">
        <f t="shared" si="50"/>
        <v>11.105820000000001</v>
      </c>
      <c r="F457">
        <v>45.3</v>
      </c>
      <c r="G457">
        <v>37.732779999999998</v>
      </c>
      <c r="H457">
        <v>11.12814</v>
      </c>
      <c r="I457">
        <f t="shared" si="51"/>
        <v>37.732779999999998</v>
      </c>
      <c r="J457">
        <f t="shared" si="52"/>
        <v>23.489710000000002</v>
      </c>
      <c r="K457">
        <v>45.3</v>
      </c>
      <c r="L457">
        <v>37.732810000000001</v>
      </c>
      <c r="M457">
        <v>11.44867</v>
      </c>
      <c r="N457">
        <f t="shared" si="53"/>
        <v>37.732790000000001</v>
      </c>
      <c r="O457">
        <f t="shared" si="54"/>
        <v>24.501709999999999</v>
      </c>
      <c r="Q457">
        <f t="shared" si="55"/>
        <v>37.732783333333337</v>
      </c>
      <c r="R457">
        <f t="shared" si="55"/>
        <v>19.699079999999999</v>
      </c>
    </row>
    <row r="458" spans="1:18" x14ac:dyDescent="0.35">
      <c r="A458">
        <v>45.4</v>
      </c>
      <c r="B458">
        <v>37.816310000000001</v>
      </c>
      <c r="C458">
        <v>11.23718</v>
      </c>
      <c r="D458">
        <f t="shared" si="49"/>
        <v>37.816310000000001</v>
      </c>
      <c r="E458">
        <f t="shared" si="50"/>
        <v>11.181370000000001</v>
      </c>
      <c r="F458">
        <v>45.4</v>
      </c>
      <c r="G458">
        <v>37.816290000000002</v>
      </c>
      <c r="H458">
        <v>11.13913</v>
      </c>
      <c r="I458">
        <f t="shared" si="51"/>
        <v>37.816290000000002</v>
      </c>
      <c r="J458">
        <f t="shared" si="52"/>
        <v>23.500700000000002</v>
      </c>
      <c r="K458">
        <v>45.4</v>
      </c>
      <c r="L458">
        <v>37.81626</v>
      </c>
      <c r="M458">
        <v>11.44974</v>
      </c>
      <c r="N458">
        <f t="shared" si="53"/>
        <v>37.816240000000001</v>
      </c>
      <c r="O458">
        <f t="shared" si="54"/>
        <v>24.502780000000001</v>
      </c>
      <c r="Q458">
        <f t="shared" si="55"/>
        <v>37.816279999999999</v>
      </c>
      <c r="R458">
        <f t="shared" si="55"/>
        <v>19.728283333333334</v>
      </c>
    </row>
    <row r="459" spans="1:18" x14ac:dyDescent="0.35">
      <c r="A459">
        <v>45.5</v>
      </c>
      <c r="B459">
        <v>37.899349999999998</v>
      </c>
      <c r="C459">
        <v>11.28302</v>
      </c>
      <c r="D459">
        <f t="shared" si="49"/>
        <v>37.899349999999998</v>
      </c>
      <c r="E459">
        <f t="shared" si="50"/>
        <v>11.227210000000001</v>
      </c>
      <c r="F459">
        <v>45.5</v>
      </c>
      <c r="G459">
        <v>37.899320000000003</v>
      </c>
      <c r="H459">
        <v>11.14132</v>
      </c>
      <c r="I459">
        <f t="shared" si="51"/>
        <v>37.899320000000003</v>
      </c>
      <c r="J459">
        <f t="shared" si="52"/>
        <v>23.502890000000001</v>
      </c>
      <c r="K459">
        <v>45.5</v>
      </c>
      <c r="L459">
        <v>37.899320000000003</v>
      </c>
      <c r="M459">
        <v>11.45322</v>
      </c>
      <c r="N459">
        <f t="shared" si="53"/>
        <v>37.899300000000004</v>
      </c>
      <c r="O459">
        <f t="shared" si="54"/>
        <v>24.506259999999997</v>
      </c>
      <c r="Q459">
        <f t="shared" si="55"/>
        <v>37.899323333333335</v>
      </c>
      <c r="R459">
        <f t="shared" si="55"/>
        <v>19.745453333333334</v>
      </c>
    </row>
    <row r="460" spans="1:18" x14ac:dyDescent="0.35">
      <c r="A460">
        <v>45.6</v>
      </c>
      <c r="B460">
        <v>37.982939999999999</v>
      </c>
      <c r="C460">
        <v>11.327970000000001</v>
      </c>
      <c r="D460">
        <f t="shared" si="49"/>
        <v>37.982939999999999</v>
      </c>
      <c r="E460">
        <f t="shared" si="50"/>
        <v>11.272160000000001</v>
      </c>
      <c r="F460">
        <v>45.6</v>
      </c>
      <c r="G460">
        <v>37.98301</v>
      </c>
      <c r="H460">
        <v>11.129490000000001</v>
      </c>
      <c r="I460">
        <f t="shared" si="51"/>
        <v>37.98301</v>
      </c>
      <c r="J460">
        <f t="shared" si="52"/>
        <v>23.491060000000001</v>
      </c>
      <c r="K460">
        <v>45.6</v>
      </c>
      <c r="L460">
        <v>37.983040000000003</v>
      </c>
      <c r="M460">
        <v>11.457190000000001</v>
      </c>
      <c r="N460">
        <f t="shared" si="53"/>
        <v>37.983020000000003</v>
      </c>
      <c r="O460">
        <f t="shared" si="54"/>
        <v>24.51023</v>
      </c>
      <c r="Q460">
        <f t="shared" si="55"/>
        <v>37.982990000000001</v>
      </c>
      <c r="R460">
        <f t="shared" si="55"/>
        <v>19.757816666666667</v>
      </c>
    </row>
    <row r="461" spans="1:18" x14ac:dyDescent="0.35">
      <c r="A461">
        <v>45.7</v>
      </c>
      <c r="B461">
        <v>38.066270000000003</v>
      </c>
      <c r="C461">
        <v>11.36361</v>
      </c>
      <c r="D461">
        <f t="shared" si="49"/>
        <v>38.066270000000003</v>
      </c>
      <c r="E461">
        <f t="shared" si="50"/>
        <v>11.3078</v>
      </c>
      <c r="F461">
        <v>45.7</v>
      </c>
      <c r="G461">
        <v>38.066229999999997</v>
      </c>
      <c r="H461">
        <v>11.13181</v>
      </c>
      <c r="I461">
        <f t="shared" si="51"/>
        <v>38.066229999999997</v>
      </c>
      <c r="J461">
        <f t="shared" si="52"/>
        <v>23.493380000000002</v>
      </c>
      <c r="K461">
        <v>45.7</v>
      </c>
      <c r="L461">
        <v>38.066279999999999</v>
      </c>
      <c r="M461">
        <v>11.45032</v>
      </c>
      <c r="N461">
        <f t="shared" si="53"/>
        <v>38.06626</v>
      </c>
      <c r="O461">
        <f t="shared" si="54"/>
        <v>24.503360000000001</v>
      </c>
      <c r="Q461">
        <f t="shared" si="55"/>
        <v>38.066253333333329</v>
      </c>
      <c r="R461">
        <f t="shared" si="55"/>
        <v>19.768180000000001</v>
      </c>
    </row>
    <row r="462" spans="1:18" x14ac:dyDescent="0.35">
      <c r="A462">
        <v>45.8</v>
      </c>
      <c r="B462">
        <v>38.149619999999999</v>
      </c>
      <c r="C462">
        <v>11.3775</v>
      </c>
      <c r="D462">
        <f t="shared" si="49"/>
        <v>38.149619999999999</v>
      </c>
      <c r="E462">
        <f t="shared" si="50"/>
        <v>11.32169</v>
      </c>
      <c r="F462">
        <v>45.8</v>
      </c>
      <c r="G462">
        <v>38.1496</v>
      </c>
      <c r="H462">
        <v>11.11115</v>
      </c>
      <c r="I462">
        <f t="shared" si="51"/>
        <v>38.1496</v>
      </c>
      <c r="J462">
        <f t="shared" si="52"/>
        <v>23.472720000000002</v>
      </c>
      <c r="K462">
        <v>45.8</v>
      </c>
      <c r="L462">
        <v>38.149619999999999</v>
      </c>
      <c r="M462">
        <v>11.4407</v>
      </c>
      <c r="N462">
        <f t="shared" si="53"/>
        <v>38.1496</v>
      </c>
      <c r="O462">
        <f t="shared" si="54"/>
        <v>24.493739999999999</v>
      </c>
      <c r="Q462">
        <f t="shared" si="55"/>
        <v>38.149606666666664</v>
      </c>
      <c r="R462">
        <f t="shared" si="55"/>
        <v>19.762716666666666</v>
      </c>
    </row>
    <row r="463" spans="1:18" x14ac:dyDescent="0.35">
      <c r="A463">
        <v>45.9</v>
      </c>
      <c r="B463">
        <v>38.233020000000003</v>
      </c>
      <c r="C463">
        <v>11.39748</v>
      </c>
      <c r="D463">
        <f t="shared" si="49"/>
        <v>38.233020000000003</v>
      </c>
      <c r="E463">
        <f t="shared" si="50"/>
        <v>11.341670000000001</v>
      </c>
      <c r="F463">
        <v>45.9</v>
      </c>
      <c r="G463">
        <v>38.233040000000003</v>
      </c>
      <c r="H463">
        <v>11.08428</v>
      </c>
      <c r="I463">
        <f t="shared" si="51"/>
        <v>38.233040000000003</v>
      </c>
      <c r="J463">
        <f t="shared" si="52"/>
        <v>23.44585</v>
      </c>
      <c r="K463">
        <v>45.9</v>
      </c>
      <c r="L463">
        <v>38.233029999999999</v>
      </c>
      <c r="M463">
        <v>11.446289999999999</v>
      </c>
      <c r="N463">
        <f t="shared" si="53"/>
        <v>38.23301</v>
      </c>
      <c r="O463">
        <f t="shared" si="54"/>
        <v>24.49933</v>
      </c>
      <c r="Q463">
        <f t="shared" si="55"/>
        <v>38.233023333333335</v>
      </c>
      <c r="R463">
        <f t="shared" si="55"/>
        <v>19.762283333333333</v>
      </c>
    </row>
    <row r="464" spans="1:18" x14ac:dyDescent="0.35">
      <c r="A464">
        <v>46</v>
      </c>
      <c r="B464">
        <v>38.316209999999998</v>
      </c>
      <c r="C464">
        <v>11.40828</v>
      </c>
      <c r="D464">
        <f t="shared" si="49"/>
        <v>38.316209999999998</v>
      </c>
      <c r="E464">
        <f t="shared" si="50"/>
        <v>11.35247</v>
      </c>
      <c r="F464">
        <v>46</v>
      </c>
      <c r="G464">
        <v>38.316229999999997</v>
      </c>
      <c r="H464">
        <v>11.076129999999999</v>
      </c>
      <c r="I464">
        <f t="shared" si="51"/>
        <v>38.316229999999997</v>
      </c>
      <c r="J464">
        <f t="shared" si="52"/>
        <v>23.4377</v>
      </c>
      <c r="K464">
        <v>46</v>
      </c>
      <c r="L464">
        <v>38.316180000000003</v>
      </c>
      <c r="M464">
        <v>11.4389</v>
      </c>
      <c r="N464">
        <f t="shared" si="53"/>
        <v>38.316160000000004</v>
      </c>
      <c r="O464">
        <f t="shared" si="54"/>
        <v>24.49194</v>
      </c>
      <c r="Q464">
        <f t="shared" si="55"/>
        <v>38.316200000000002</v>
      </c>
      <c r="R464">
        <f t="shared" si="55"/>
        <v>19.760703333333336</v>
      </c>
    </row>
    <row r="465" spans="1:18" x14ac:dyDescent="0.35">
      <c r="A465">
        <v>46.1</v>
      </c>
      <c r="B465">
        <v>38.399549999999998</v>
      </c>
      <c r="C465">
        <v>11.426920000000001</v>
      </c>
      <c r="D465">
        <f t="shared" si="49"/>
        <v>38.399549999999998</v>
      </c>
      <c r="E465">
        <f t="shared" si="50"/>
        <v>11.371110000000002</v>
      </c>
      <c r="F465">
        <v>46.1</v>
      </c>
      <c r="G465">
        <v>38.399590000000003</v>
      </c>
      <c r="H465">
        <v>11.07296</v>
      </c>
      <c r="I465">
        <f t="shared" si="51"/>
        <v>38.399590000000003</v>
      </c>
      <c r="J465">
        <f t="shared" si="52"/>
        <v>23.434530000000002</v>
      </c>
      <c r="K465">
        <v>46.1</v>
      </c>
      <c r="L465">
        <v>38.399619999999999</v>
      </c>
      <c r="M465">
        <v>11.459989999999999</v>
      </c>
      <c r="N465">
        <f t="shared" si="53"/>
        <v>38.3996</v>
      </c>
      <c r="O465">
        <f t="shared" si="54"/>
        <v>24.513030000000001</v>
      </c>
      <c r="Q465">
        <f t="shared" si="55"/>
        <v>38.399579999999993</v>
      </c>
      <c r="R465">
        <f t="shared" si="55"/>
        <v>19.77289</v>
      </c>
    </row>
    <row r="466" spans="1:18" x14ac:dyDescent="0.35">
      <c r="A466">
        <v>46.2</v>
      </c>
      <c r="B466">
        <v>38.482700000000001</v>
      </c>
      <c r="C466">
        <v>11.453810000000001</v>
      </c>
      <c r="D466">
        <f t="shared" si="49"/>
        <v>38.482700000000001</v>
      </c>
      <c r="E466">
        <f t="shared" si="50"/>
        <v>11.398000000000001</v>
      </c>
      <c r="F466">
        <v>46.2</v>
      </c>
      <c r="G466">
        <v>38.482729999999997</v>
      </c>
      <c r="H466">
        <v>11.07856</v>
      </c>
      <c r="I466">
        <f t="shared" si="51"/>
        <v>38.482729999999997</v>
      </c>
      <c r="J466">
        <f t="shared" si="52"/>
        <v>23.44013</v>
      </c>
      <c r="K466">
        <v>46.2</v>
      </c>
      <c r="L466">
        <v>38.48272</v>
      </c>
      <c r="M466">
        <v>11.46308</v>
      </c>
      <c r="N466">
        <f t="shared" si="53"/>
        <v>38.482700000000001</v>
      </c>
      <c r="O466">
        <f t="shared" si="54"/>
        <v>24.516120000000001</v>
      </c>
      <c r="Q466">
        <f t="shared" si="55"/>
        <v>38.482709999999997</v>
      </c>
      <c r="R466">
        <f t="shared" si="55"/>
        <v>19.784749999999999</v>
      </c>
    </row>
    <row r="467" spans="1:18" x14ac:dyDescent="0.35">
      <c r="A467">
        <v>46.3</v>
      </c>
      <c r="B467">
        <v>38.566330000000001</v>
      </c>
      <c r="C467">
        <v>11.474869999999999</v>
      </c>
      <c r="D467">
        <f t="shared" si="49"/>
        <v>38.566330000000001</v>
      </c>
      <c r="E467">
        <f t="shared" si="50"/>
        <v>11.41906</v>
      </c>
      <c r="F467">
        <v>46.3</v>
      </c>
      <c r="G467">
        <v>38.566299999999998</v>
      </c>
      <c r="H467">
        <v>11.05358</v>
      </c>
      <c r="I467">
        <f t="shared" si="51"/>
        <v>38.566299999999998</v>
      </c>
      <c r="J467">
        <f t="shared" si="52"/>
        <v>23.415150000000001</v>
      </c>
      <c r="K467">
        <v>46.3</v>
      </c>
      <c r="L467">
        <v>38.56635</v>
      </c>
      <c r="M467">
        <v>11.46651</v>
      </c>
      <c r="N467">
        <f t="shared" si="53"/>
        <v>38.566330000000001</v>
      </c>
      <c r="O467">
        <f t="shared" si="54"/>
        <v>24.519549999999999</v>
      </c>
      <c r="Q467">
        <f t="shared" si="55"/>
        <v>38.566319999999997</v>
      </c>
      <c r="R467">
        <f t="shared" si="55"/>
        <v>19.784586666666666</v>
      </c>
    </row>
    <row r="468" spans="1:18" x14ac:dyDescent="0.35">
      <c r="A468">
        <v>46.4</v>
      </c>
      <c r="B468">
        <v>38.649479999999997</v>
      </c>
      <c r="C468">
        <v>11.49259</v>
      </c>
      <c r="D468">
        <f t="shared" si="49"/>
        <v>38.649479999999997</v>
      </c>
      <c r="E468">
        <f t="shared" si="50"/>
        <v>11.436780000000001</v>
      </c>
      <c r="F468">
        <v>46.4</v>
      </c>
      <c r="G468">
        <v>38.649450000000002</v>
      </c>
      <c r="H468">
        <v>11.048870000000001</v>
      </c>
      <c r="I468">
        <f t="shared" si="51"/>
        <v>38.649450000000002</v>
      </c>
      <c r="J468">
        <f t="shared" si="52"/>
        <v>23.410440000000001</v>
      </c>
      <c r="K468">
        <v>46.4</v>
      </c>
      <c r="L468">
        <v>38.649389999999997</v>
      </c>
      <c r="M468">
        <v>11.471489999999999</v>
      </c>
      <c r="N468">
        <f t="shared" si="53"/>
        <v>38.649369999999998</v>
      </c>
      <c r="O468">
        <f t="shared" si="54"/>
        <v>24.524529999999999</v>
      </c>
      <c r="Q468">
        <f t="shared" si="55"/>
        <v>38.649433333333327</v>
      </c>
      <c r="R468">
        <f t="shared" si="55"/>
        <v>19.790583333333334</v>
      </c>
    </row>
    <row r="469" spans="1:18" x14ac:dyDescent="0.35">
      <c r="A469">
        <v>46.5</v>
      </c>
      <c r="B469">
        <v>38.732990000000001</v>
      </c>
      <c r="C469">
        <v>11.50667</v>
      </c>
      <c r="D469">
        <f t="shared" si="49"/>
        <v>38.732990000000001</v>
      </c>
      <c r="E469">
        <f t="shared" si="50"/>
        <v>11.45086</v>
      </c>
      <c r="F469">
        <v>46.5</v>
      </c>
      <c r="G469">
        <v>38.73301</v>
      </c>
      <c r="H469">
        <v>11.07104</v>
      </c>
      <c r="I469">
        <f t="shared" si="51"/>
        <v>38.73301</v>
      </c>
      <c r="J469">
        <f t="shared" si="52"/>
        <v>23.43261</v>
      </c>
      <c r="K469">
        <v>46.5</v>
      </c>
      <c r="L469">
        <v>38.732939999999999</v>
      </c>
      <c r="M469">
        <v>11.47007</v>
      </c>
      <c r="N469">
        <f t="shared" si="53"/>
        <v>38.73292</v>
      </c>
      <c r="O469">
        <f t="shared" si="54"/>
        <v>24.523109999999999</v>
      </c>
      <c r="Q469">
        <f t="shared" si="55"/>
        <v>38.732973333333341</v>
      </c>
      <c r="R469">
        <f t="shared" si="55"/>
        <v>19.802193333333335</v>
      </c>
    </row>
    <row r="470" spans="1:18" x14ac:dyDescent="0.35">
      <c r="A470">
        <v>46.6</v>
      </c>
      <c r="B470">
        <v>38.816249999999997</v>
      </c>
      <c r="C470">
        <v>11.52529</v>
      </c>
      <c r="D470">
        <f t="shared" si="49"/>
        <v>38.816249999999997</v>
      </c>
      <c r="E470">
        <f t="shared" si="50"/>
        <v>11.469480000000001</v>
      </c>
      <c r="F470">
        <v>46.6</v>
      </c>
      <c r="G470">
        <v>38.816220000000001</v>
      </c>
      <c r="H470">
        <v>11.06335</v>
      </c>
      <c r="I470">
        <f t="shared" si="51"/>
        <v>38.816220000000001</v>
      </c>
      <c r="J470">
        <f t="shared" si="52"/>
        <v>23.42492</v>
      </c>
      <c r="K470">
        <v>46.6</v>
      </c>
      <c r="L470">
        <v>38.816220000000001</v>
      </c>
      <c r="M470">
        <v>11.44253</v>
      </c>
      <c r="N470">
        <f t="shared" si="53"/>
        <v>38.816200000000002</v>
      </c>
      <c r="O470">
        <f t="shared" si="54"/>
        <v>24.495570000000001</v>
      </c>
      <c r="Q470">
        <f t="shared" si="55"/>
        <v>38.816223333333333</v>
      </c>
      <c r="R470">
        <f t="shared" si="55"/>
        <v>19.796656666666667</v>
      </c>
    </row>
    <row r="471" spans="1:18" x14ac:dyDescent="0.35">
      <c r="A471">
        <v>46.7</v>
      </c>
      <c r="B471">
        <v>38.899569999999997</v>
      </c>
      <c r="C471">
        <v>11.5403</v>
      </c>
      <c r="D471">
        <f t="shared" si="49"/>
        <v>38.899569999999997</v>
      </c>
      <c r="E471">
        <f t="shared" si="50"/>
        <v>11.484490000000001</v>
      </c>
      <c r="F471">
        <v>46.7</v>
      </c>
      <c r="G471">
        <v>38.899560000000001</v>
      </c>
      <c r="H471">
        <v>11.075229999999999</v>
      </c>
      <c r="I471">
        <f t="shared" si="51"/>
        <v>38.899560000000001</v>
      </c>
      <c r="J471">
        <f t="shared" si="52"/>
        <v>23.436799999999998</v>
      </c>
      <c r="K471">
        <v>46.7</v>
      </c>
      <c r="L471">
        <v>38.899569999999997</v>
      </c>
      <c r="M471">
        <v>11.443630000000001</v>
      </c>
      <c r="N471">
        <f t="shared" si="53"/>
        <v>38.899549999999998</v>
      </c>
      <c r="O471">
        <f t="shared" si="54"/>
        <v>24.496670000000002</v>
      </c>
      <c r="Q471">
        <f t="shared" si="55"/>
        <v>38.899560000000001</v>
      </c>
      <c r="R471">
        <f t="shared" si="55"/>
        <v>19.805986666666666</v>
      </c>
    </row>
    <row r="472" spans="1:18" x14ac:dyDescent="0.35">
      <c r="A472">
        <v>46.8</v>
      </c>
      <c r="B472">
        <v>38.982999999999997</v>
      </c>
      <c r="C472">
        <v>11.559150000000001</v>
      </c>
      <c r="D472">
        <f t="shared" si="49"/>
        <v>38.982999999999997</v>
      </c>
      <c r="E472">
        <f t="shared" si="50"/>
        <v>11.503340000000001</v>
      </c>
      <c r="F472">
        <v>46.8</v>
      </c>
      <c r="G472">
        <v>38.983020000000003</v>
      </c>
      <c r="H472">
        <v>11.07429</v>
      </c>
      <c r="I472">
        <f t="shared" si="51"/>
        <v>38.983020000000003</v>
      </c>
      <c r="J472">
        <f t="shared" si="52"/>
        <v>23.435859999999998</v>
      </c>
      <c r="K472">
        <v>46.8</v>
      </c>
      <c r="L472">
        <v>38.98301</v>
      </c>
      <c r="M472">
        <v>11.3957</v>
      </c>
      <c r="N472">
        <f t="shared" si="53"/>
        <v>38.982990000000001</v>
      </c>
      <c r="O472">
        <f t="shared" si="54"/>
        <v>24.448740000000001</v>
      </c>
      <c r="Q472">
        <f t="shared" si="55"/>
        <v>38.983003333333336</v>
      </c>
      <c r="R472">
        <f t="shared" si="55"/>
        <v>19.79598</v>
      </c>
    </row>
    <row r="473" spans="1:18" x14ac:dyDescent="0.35">
      <c r="A473">
        <v>46.9</v>
      </c>
      <c r="B473">
        <v>39.066249999999997</v>
      </c>
      <c r="C473">
        <v>11.55209</v>
      </c>
      <c r="D473">
        <f t="shared" si="49"/>
        <v>39.066249999999997</v>
      </c>
      <c r="E473">
        <f t="shared" si="50"/>
        <v>11.49628</v>
      </c>
      <c r="F473">
        <v>46.9</v>
      </c>
      <c r="G473">
        <v>39.066220000000001</v>
      </c>
      <c r="H473">
        <v>11.069240000000001</v>
      </c>
      <c r="I473">
        <f t="shared" si="51"/>
        <v>39.066220000000001</v>
      </c>
      <c r="J473">
        <f t="shared" si="52"/>
        <v>23.430810000000001</v>
      </c>
      <c r="K473">
        <v>46.9</v>
      </c>
      <c r="L473">
        <v>39.06617</v>
      </c>
      <c r="M473">
        <v>11.12134</v>
      </c>
      <c r="N473">
        <f t="shared" si="53"/>
        <v>39.06615</v>
      </c>
      <c r="O473">
        <f t="shared" si="54"/>
        <v>24.174379999999999</v>
      </c>
      <c r="Q473">
        <f t="shared" si="55"/>
        <v>39.066206666666666</v>
      </c>
      <c r="R473">
        <f t="shared" si="55"/>
        <v>19.700489999999999</v>
      </c>
    </row>
    <row r="474" spans="1:18" x14ac:dyDescent="0.35">
      <c r="A474">
        <v>47</v>
      </c>
      <c r="B474">
        <v>39.14967</v>
      </c>
      <c r="C474">
        <v>11.56166</v>
      </c>
      <c r="D474">
        <f t="shared" si="49"/>
        <v>39.14967</v>
      </c>
      <c r="E474">
        <f t="shared" si="50"/>
        <v>11.505850000000001</v>
      </c>
      <c r="F474">
        <v>47</v>
      </c>
      <c r="G474">
        <v>39.14967</v>
      </c>
      <c r="H474">
        <v>11.05039</v>
      </c>
      <c r="I474">
        <f t="shared" si="51"/>
        <v>39.14967</v>
      </c>
      <c r="J474">
        <f t="shared" si="52"/>
        <v>23.411960000000001</v>
      </c>
      <c r="K474">
        <v>47</v>
      </c>
      <c r="L474">
        <v>39.149700000000003</v>
      </c>
      <c r="M474">
        <v>11.13002</v>
      </c>
      <c r="N474">
        <f t="shared" si="53"/>
        <v>39.149680000000004</v>
      </c>
      <c r="O474">
        <f t="shared" si="54"/>
        <v>24.183059999999998</v>
      </c>
      <c r="Q474">
        <f t="shared" si="55"/>
        <v>39.149673333333332</v>
      </c>
      <c r="R474">
        <f t="shared" si="55"/>
        <v>19.700289999999999</v>
      </c>
    </row>
    <row r="475" spans="1:18" x14ac:dyDescent="0.35">
      <c r="A475">
        <v>47.1</v>
      </c>
      <c r="B475">
        <v>39.23272</v>
      </c>
      <c r="C475">
        <v>11.568530000000001</v>
      </c>
      <c r="D475">
        <f t="shared" si="49"/>
        <v>39.23272</v>
      </c>
      <c r="E475">
        <f t="shared" si="50"/>
        <v>11.512720000000002</v>
      </c>
      <c r="F475">
        <v>47.1</v>
      </c>
      <c r="G475">
        <v>39.232750000000003</v>
      </c>
      <c r="H475">
        <v>11.050879999999999</v>
      </c>
      <c r="I475">
        <f t="shared" si="51"/>
        <v>39.232750000000003</v>
      </c>
      <c r="J475">
        <f t="shared" si="52"/>
        <v>23.41245</v>
      </c>
      <c r="K475">
        <v>47.1</v>
      </c>
      <c r="L475">
        <v>39.232700000000001</v>
      </c>
      <c r="M475">
        <v>11.132999999999999</v>
      </c>
      <c r="N475">
        <f t="shared" si="53"/>
        <v>39.232680000000002</v>
      </c>
      <c r="O475">
        <f t="shared" si="54"/>
        <v>24.186039999999998</v>
      </c>
      <c r="Q475">
        <f t="shared" si="55"/>
        <v>39.232716666666668</v>
      </c>
      <c r="R475">
        <f t="shared" si="55"/>
        <v>19.703736666666668</v>
      </c>
    </row>
    <row r="476" spans="1:18" x14ac:dyDescent="0.35">
      <c r="A476">
        <v>47.2</v>
      </c>
      <c r="B476">
        <v>39.316270000000003</v>
      </c>
      <c r="C476">
        <v>11.57084</v>
      </c>
      <c r="D476">
        <f t="shared" si="49"/>
        <v>39.316270000000003</v>
      </c>
      <c r="E476">
        <f t="shared" si="50"/>
        <v>11.515030000000001</v>
      </c>
      <c r="F476">
        <v>47.2</v>
      </c>
      <c r="G476">
        <v>39.316200000000002</v>
      </c>
      <c r="H476">
        <v>11.048830000000001</v>
      </c>
      <c r="I476">
        <f t="shared" si="51"/>
        <v>39.316200000000002</v>
      </c>
      <c r="J476">
        <f t="shared" si="52"/>
        <v>23.410400000000003</v>
      </c>
      <c r="K476">
        <v>47.2</v>
      </c>
      <c r="L476">
        <v>39.31626</v>
      </c>
      <c r="M476">
        <v>11.11795</v>
      </c>
      <c r="N476">
        <f t="shared" si="53"/>
        <v>39.316240000000001</v>
      </c>
      <c r="O476">
        <f t="shared" si="54"/>
        <v>24.17099</v>
      </c>
      <c r="Q476">
        <f t="shared" si="55"/>
        <v>39.316236666666668</v>
      </c>
      <c r="R476">
        <f t="shared" si="55"/>
        <v>19.69880666666667</v>
      </c>
    </row>
    <row r="477" spans="1:18" x14ac:dyDescent="0.35">
      <c r="A477">
        <v>47.3</v>
      </c>
      <c r="B477">
        <v>39.399389999999997</v>
      </c>
      <c r="C477">
        <v>11.57024</v>
      </c>
      <c r="D477">
        <f t="shared" si="49"/>
        <v>39.399389999999997</v>
      </c>
      <c r="E477">
        <f t="shared" si="50"/>
        <v>11.514430000000001</v>
      </c>
      <c r="F477">
        <v>47.3</v>
      </c>
      <c r="G477">
        <v>39.399439999999998</v>
      </c>
      <c r="H477">
        <v>11.04819</v>
      </c>
      <c r="I477">
        <f t="shared" si="51"/>
        <v>39.399439999999998</v>
      </c>
      <c r="J477">
        <f t="shared" si="52"/>
        <v>23.409759999999999</v>
      </c>
      <c r="K477">
        <v>47.3</v>
      </c>
      <c r="L477">
        <v>39.399439999999998</v>
      </c>
      <c r="M477">
        <v>11.123139999999999</v>
      </c>
      <c r="N477">
        <f t="shared" si="53"/>
        <v>39.399419999999999</v>
      </c>
      <c r="O477">
        <f t="shared" si="54"/>
        <v>24.176179999999999</v>
      </c>
      <c r="Q477">
        <f t="shared" si="55"/>
        <v>39.399416666666667</v>
      </c>
      <c r="R477">
        <f t="shared" si="55"/>
        <v>19.700123333333334</v>
      </c>
    </row>
    <row r="478" spans="1:18" x14ac:dyDescent="0.35">
      <c r="A478">
        <v>47.4</v>
      </c>
      <c r="B478">
        <v>39.483080000000001</v>
      </c>
      <c r="C478">
        <v>11.57255</v>
      </c>
      <c r="D478">
        <f t="shared" si="49"/>
        <v>39.483080000000001</v>
      </c>
      <c r="E478">
        <f t="shared" si="50"/>
        <v>11.51674</v>
      </c>
      <c r="F478">
        <v>47.4</v>
      </c>
      <c r="G478">
        <v>39.483029999999999</v>
      </c>
      <c r="H478">
        <v>11.048920000000001</v>
      </c>
      <c r="I478">
        <f t="shared" si="51"/>
        <v>39.483029999999999</v>
      </c>
      <c r="J478">
        <f t="shared" si="52"/>
        <v>23.410490000000003</v>
      </c>
      <c r="K478">
        <v>47.4</v>
      </c>
      <c r="L478">
        <v>39.48301</v>
      </c>
      <c r="M478">
        <v>11.065630000000001</v>
      </c>
      <c r="N478">
        <f t="shared" si="53"/>
        <v>39.482990000000001</v>
      </c>
      <c r="O478">
        <f t="shared" si="54"/>
        <v>24.118670000000002</v>
      </c>
      <c r="Q478">
        <f t="shared" si="55"/>
        <v>39.483033333333331</v>
      </c>
      <c r="R478">
        <f t="shared" si="55"/>
        <v>19.681966666666668</v>
      </c>
    </row>
    <row r="479" spans="1:18" x14ac:dyDescent="0.35">
      <c r="A479">
        <v>47.5</v>
      </c>
      <c r="B479">
        <v>39.566270000000003</v>
      </c>
      <c r="C479">
        <v>11.57775</v>
      </c>
      <c r="D479">
        <f t="shared" si="49"/>
        <v>39.566270000000003</v>
      </c>
      <c r="E479">
        <f t="shared" si="50"/>
        <v>11.521940000000001</v>
      </c>
      <c r="F479">
        <v>47.5</v>
      </c>
      <c r="G479">
        <v>39.566240000000001</v>
      </c>
      <c r="H479">
        <v>11.06415</v>
      </c>
      <c r="I479">
        <f t="shared" si="51"/>
        <v>39.566240000000001</v>
      </c>
      <c r="J479">
        <f t="shared" si="52"/>
        <v>23.425719999999998</v>
      </c>
      <c r="K479">
        <v>47.5</v>
      </c>
      <c r="L479">
        <v>39.566240000000001</v>
      </c>
      <c r="M479">
        <v>10.918480000000001</v>
      </c>
      <c r="N479">
        <f t="shared" si="53"/>
        <v>39.566220000000001</v>
      </c>
      <c r="O479">
        <f t="shared" si="54"/>
        <v>23.971519999999998</v>
      </c>
      <c r="Q479">
        <f t="shared" si="55"/>
        <v>39.566243333333333</v>
      </c>
      <c r="R479">
        <f t="shared" si="55"/>
        <v>19.639726666666665</v>
      </c>
    </row>
    <row r="480" spans="1:18" x14ac:dyDescent="0.35">
      <c r="A480">
        <v>47.6</v>
      </c>
      <c r="B480">
        <v>39.649560000000001</v>
      </c>
      <c r="C480">
        <v>11.581440000000001</v>
      </c>
      <c r="D480">
        <f t="shared" si="49"/>
        <v>39.649560000000001</v>
      </c>
      <c r="E480">
        <f t="shared" si="50"/>
        <v>11.525630000000001</v>
      </c>
      <c r="F480">
        <v>47.6</v>
      </c>
      <c r="G480">
        <v>39.649569999999997</v>
      </c>
      <c r="H480">
        <v>11.06213</v>
      </c>
      <c r="I480">
        <f t="shared" si="51"/>
        <v>39.649569999999997</v>
      </c>
      <c r="J480">
        <f t="shared" si="52"/>
        <v>23.4237</v>
      </c>
      <c r="K480">
        <v>47.6</v>
      </c>
      <c r="L480">
        <v>39.649619999999999</v>
      </c>
      <c r="M480">
        <v>10.97414</v>
      </c>
      <c r="N480">
        <f t="shared" si="53"/>
        <v>39.6496</v>
      </c>
      <c r="O480">
        <f t="shared" si="54"/>
        <v>24.027180000000001</v>
      </c>
      <c r="Q480">
        <f t="shared" si="55"/>
        <v>39.649576666666661</v>
      </c>
      <c r="R480">
        <f t="shared" si="55"/>
        <v>19.658836666666669</v>
      </c>
    </row>
    <row r="481" spans="1:18" x14ac:dyDescent="0.35">
      <c r="A481">
        <v>47.7</v>
      </c>
      <c r="B481">
        <v>39.73292</v>
      </c>
      <c r="C481">
        <v>11.580489999999999</v>
      </c>
      <c r="D481">
        <f t="shared" si="49"/>
        <v>39.73292</v>
      </c>
      <c r="E481">
        <f t="shared" si="50"/>
        <v>11.52468</v>
      </c>
      <c r="F481">
        <v>47.7</v>
      </c>
      <c r="G481">
        <v>39.73292</v>
      </c>
      <c r="H481">
        <v>11.05771</v>
      </c>
      <c r="I481">
        <f t="shared" si="51"/>
        <v>39.73292</v>
      </c>
      <c r="J481">
        <f t="shared" si="52"/>
        <v>23.419280000000001</v>
      </c>
      <c r="K481">
        <v>47.7</v>
      </c>
      <c r="L481">
        <v>39.732930000000003</v>
      </c>
      <c r="M481">
        <v>11.00202</v>
      </c>
      <c r="N481">
        <f t="shared" si="53"/>
        <v>39.732910000000004</v>
      </c>
      <c r="O481">
        <f t="shared" si="54"/>
        <v>24.055059999999997</v>
      </c>
      <c r="Q481">
        <f t="shared" si="55"/>
        <v>39.732916666666668</v>
      </c>
      <c r="R481">
        <f t="shared" si="55"/>
        <v>19.666340000000002</v>
      </c>
    </row>
    <row r="482" spans="1:18" x14ac:dyDescent="0.35">
      <c r="A482">
        <v>47.8</v>
      </c>
      <c r="B482">
        <v>39.816189999999999</v>
      </c>
      <c r="C482">
        <v>11.56535</v>
      </c>
      <c r="D482">
        <f t="shared" si="49"/>
        <v>39.816189999999999</v>
      </c>
      <c r="E482">
        <f t="shared" si="50"/>
        <v>11.509540000000001</v>
      </c>
      <c r="F482">
        <v>47.8</v>
      </c>
      <c r="G482">
        <v>39.81617</v>
      </c>
      <c r="H482">
        <v>11.05382</v>
      </c>
      <c r="I482">
        <f t="shared" si="51"/>
        <v>39.81617</v>
      </c>
      <c r="J482">
        <f t="shared" si="52"/>
        <v>23.415390000000002</v>
      </c>
      <c r="K482">
        <v>47.8</v>
      </c>
      <c r="L482">
        <v>39.816180000000003</v>
      </c>
      <c r="M482">
        <v>11.02497</v>
      </c>
      <c r="N482">
        <f t="shared" si="53"/>
        <v>39.816160000000004</v>
      </c>
      <c r="O482">
        <f t="shared" si="54"/>
        <v>24.078009999999999</v>
      </c>
      <c r="Q482">
        <f t="shared" si="55"/>
        <v>39.816173333333332</v>
      </c>
      <c r="R482">
        <f t="shared" si="55"/>
        <v>19.667646666666666</v>
      </c>
    </row>
    <row r="483" spans="1:18" x14ac:dyDescent="0.35">
      <c r="A483">
        <v>47.9</v>
      </c>
      <c r="B483">
        <v>39.8996</v>
      </c>
      <c r="C483">
        <v>11.56305</v>
      </c>
      <c r="D483">
        <f t="shared" si="49"/>
        <v>39.8996</v>
      </c>
      <c r="E483">
        <f t="shared" si="50"/>
        <v>11.507240000000001</v>
      </c>
      <c r="F483">
        <v>47.9</v>
      </c>
      <c r="G483">
        <v>39.899630000000002</v>
      </c>
      <c r="H483">
        <v>11.05184</v>
      </c>
      <c r="I483">
        <f t="shared" si="51"/>
        <v>39.899630000000002</v>
      </c>
      <c r="J483">
        <f t="shared" si="52"/>
        <v>23.413409999999999</v>
      </c>
      <c r="K483">
        <v>47.9</v>
      </c>
      <c r="L483">
        <v>39.899639999999998</v>
      </c>
      <c r="M483">
        <v>11.02657</v>
      </c>
      <c r="N483">
        <f t="shared" si="53"/>
        <v>39.899619999999999</v>
      </c>
      <c r="O483">
        <f t="shared" si="54"/>
        <v>24.079609999999999</v>
      </c>
      <c r="Q483">
        <f t="shared" si="55"/>
        <v>39.899616666666667</v>
      </c>
      <c r="R483">
        <f t="shared" si="55"/>
        <v>19.666753333333332</v>
      </c>
    </row>
    <row r="484" spans="1:18" x14ac:dyDescent="0.35">
      <c r="A484">
        <v>48</v>
      </c>
      <c r="B484">
        <v>39.982779999999998</v>
      </c>
      <c r="C484">
        <v>11.534649999999999</v>
      </c>
      <c r="D484">
        <f t="shared" si="49"/>
        <v>39.982779999999998</v>
      </c>
      <c r="E484">
        <f t="shared" si="50"/>
        <v>11.47884</v>
      </c>
      <c r="F484">
        <v>48</v>
      </c>
      <c r="G484">
        <v>39.982790000000001</v>
      </c>
      <c r="H484">
        <v>11.05416</v>
      </c>
      <c r="I484">
        <f t="shared" si="51"/>
        <v>39.982790000000001</v>
      </c>
      <c r="J484">
        <f t="shared" si="52"/>
        <v>23.41573</v>
      </c>
      <c r="K484">
        <v>48</v>
      </c>
      <c r="L484">
        <v>39.982779999999998</v>
      </c>
      <c r="M484">
        <v>11.02881</v>
      </c>
      <c r="N484">
        <f t="shared" si="53"/>
        <v>39.982759999999999</v>
      </c>
      <c r="O484">
        <f t="shared" si="54"/>
        <v>24.081849999999999</v>
      </c>
      <c r="Q484">
        <f t="shared" si="55"/>
        <v>39.982776666666666</v>
      </c>
      <c r="R484">
        <f t="shared" si="55"/>
        <v>19.658806666666667</v>
      </c>
    </row>
    <row r="485" spans="1:18" x14ac:dyDescent="0.35">
      <c r="A485">
        <v>48.1</v>
      </c>
      <c r="B485">
        <v>40.066330000000001</v>
      </c>
      <c r="C485">
        <v>11.52216</v>
      </c>
      <c r="D485">
        <f t="shared" si="49"/>
        <v>40.066330000000001</v>
      </c>
      <c r="E485">
        <f t="shared" si="50"/>
        <v>11.46635</v>
      </c>
      <c r="F485">
        <v>48.1</v>
      </c>
      <c r="G485">
        <v>40.066330000000001</v>
      </c>
      <c r="H485">
        <v>11.04677</v>
      </c>
      <c r="I485">
        <f t="shared" si="51"/>
        <v>40.066330000000001</v>
      </c>
      <c r="J485">
        <f t="shared" si="52"/>
        <v>23.408340000000003</v>
      </c>
      <c r="K485">
        <v>48.1</v>
      </c>
      <c r="L485">
        <v>40.066279999999999</v>
      </c>
      <c r="M485">
        <v>11.027139999999999</v>
      </c>
      <c r="N485">
        <f t="shared" si="53"/>
        <v>40.06626</v>
      </c>
      <c r="O485">
        <f t="shared" si="54"/>
        <v>24.080179999999999</v>
      </c>
      <c r="Q485">
        <f t="shared" si="55"/>
        <v>40.066306666666669</v>
      </c>
      <c r="R485">
        <f t="shared" si="55"/>
        <v>19.651623333333333</v>
      </c>
    </row>
    <row r="486" spans="1:18" x14ac:dyDescent="0.35">
      <c r="A486">
        <v>48.2</v>
      </c>
      <c r="B486">
        <v>40.149360000000001</v>
      </c>
      <c r="C486">
        <v>11.50362</v>
      </c>
      <c r="D486">
        <f t="shared" si="49"/>
        <v>40.149360000000001</v>
      </c>
      <c r="E486">
        <f t="shared" si="50"/>
        <v>11.44781</v>
      </c>
      <c r="F486">
        <v>48.2</v>
      </c>
      <c r="G486">
        <v>40.1494</v>
      </c>
      <c r="H486">
        <v>11.031750000000001</v>
      </c>
      <c r="I486">
        <f t="shared" si="51"/>
        <v>40.1494</v>
      </c>
      <c r="J486">
        <f t="shared" si="52"/>
        <v>23.393320000000003</v>
      </c>
      <c r="K486">
        <v>48.2</v>
      </c>
      <c r="L486">
        <v>40.1494</v>
      </c>
      <c r="M486">
        <v>11.019349999999999</v>
      </c>
      <c r="N486">
        <f t="shared" si="53"/>
        <v>40.149380000000001</v>
      </c>
      <c r="O486">
        <f t="shared" si="54"/>
        <v>24.072389999999999</v>
      </c>
      <c r="Q486">
        <f t="shared" si="55"/>
        <v>40.149380000000001</v>
      </c>
      <c r="R486">
        <f t="shared" si="55"/>
        <v>19.637840000000001</v>
      </c>
    </row>
    <row r="487" spans="1:18" x14ac:dyDescent="0.35">
      <c r="A487">
        <v>48.3</v>
      </c>
      <c r="B487">
        <v>40.232970000000002</v>
      </c>
      <c r="C487">
        <v>11.5002</v>
      </c>
      <c r="D487">
        <f t="shared" si="49"/>
        <v>40.232970000000002</v>
      </c>
      <c r="E487">
        <f t="shared" si="50"/>
        <v>11.44439</v>
      </c>
      <c r="F487">
        <v>48.3</v>
      </c>
      <c r="G487">
        <v>40.232970000000002</v>
      </c>
      <c r="H487">
        <v>11.030099999999999</v>
      </c>
      <c r="I487">
        <f t="shared" si="51"/>
        <v>40.232970000000002</v>
      </c>
      <c r="J487">
        <f t="shared" si="52"/>
        <v>23.391669999999998</v>
      </c>
      <c r="K487">
        <v>48.3</v>
      </c>
      <c r="L487">
        <v>40.232990000000001</v>
      </c>
      <c r="M487">
        <v>11.01266</v>
      </c>
      <c r="N487">
        <f t="shared" si="53"/>
        <v>40.232970000000002</v>
      </c>
      <c r="O487">
        <f t="shared" si="54"/>
        <v>24.0657</v>
      </c>
      <c r="Q487">
        <f t="shared" si="55"/>
        <v>40.232970000000002</v>
      </c>
      <c r="R487">
        <f t="shared" si="55"/>
        <v>19.63392</v>
      </c>
    </row>
    <row r="488" spans="1:18" x14ac:dyDescent="0.35">
      <c r="A488">
        <v>48.4</v>
      </c>
      <c r="B488">
        <v>40.31626</v>
      </c>
      <c r="C488">
        <v>11.48451</v>
      </c>
      <c r="D488">
        <f t="shared" si="49"/>
        <v>40.31626</v>
      </c>
      <c r="E488">
        <f t="shared" si="50"/>
        <v>11.428700000000001</v>
      </c>
      <c r="F488">
        <v>48.4</v>
      </c>
      <c r="G488">
        <v>40.316220000000001</v>
      </c>
      <c r="H488">
        <v>10.99264</v>
      </c>
      <c r="I488">
        <f t="shared" si="51"/>
        <v>40.316220000000001</v>
      </c>
      <c r="J488">
        <f t="shared" si="52"/>
        <v>23.354210000000002</v>
      </c>
      <c r="K488">
        <v>48.4</v>
      </c>
      <c r="L488">
        <v>40.316279999999999</v>
      </c>
      <c r="M488">
        <v>11.021100000000001</v>
      </c>
      <c r="N488">
        <f t="shared" si="53"/>
        <v>40.31626</v>
      </c>
      <c r="O488">
        <f t="shared" si="54"/>
        <v>24.07414</v>
      </c>
      <c r="Q488">
        <f t="shared" si="55"/>
        <v>40.316246666666665</v>
      </c>
      <c r="R488">
        <f t="shared" si="55"/>
        <v>19.619016666666667</v>
      </c>
    </row>
    <row r="489" spans="1:18" x14ac:dyDescent="0.35">
      <c r="A489">
        <v>48.5</v>
      </c>
      <c r="B489">
        <v>40.399520000000003</v>
      </c>
      <c r="C489">
        <v>11.470660000000001</v>
      </c>
      <c r="D489">
        <f t="shared" si="49"/>
        <v>40.399520000000003</v>
      </c>
      <c r="E489">
        <f t="shared" si="50"/>
        <v>11.414850000000001</v>
      </c>
      <c r="F489">
        <v>48.5</v>
      </c>
      <c r="G489">
        <v>40.399569999999997</v>
      </c>
      <c r="H489">
        <v>10.994070000000001</v>
      </c>
      <c r="I489">
        <f t="shared" si="51"/>
        <v>40.399569999999997</v>
      </c>
      <c r="J489">
        <f t="shared" si="52"/>
        <v>23.355640000000001</v>
      </c>
      <c r="K489">
        <v>48.5</v>
      </c>
      <c r="L489">
        <v>40.39949</v>
      </c>
      <c r="M489">
        <v>11.019539999999999</v>
      </c>
      <c r="N489">
        <f t="shared" si="53"/>
        <v>40.399470000000001</v>
      </c>
      <c r="O489">
        <f t="shared" si="54"/>
        <v>24.072579999999999</v>
      </c>
      <c r="Q489">
        <f t="shared" si="55"/>
        <v>40.399520000000003</v>
      </c>
      <c r="R489">
        <f t="shared" si="55"/>
        <v>19.614356666666666</v>
      </c>
    </row>
    <row r="490" spans="1:18" x14ac:dyDescent="0.35">
      <c r="A490">
        <v>48.6</v>
      </c>
      <c r="B490">
        <v>40.482970000000002</v>
      </c>
      <c r="C490">
        <v>11.45776</v>
      </c>
      <c r="D490">
        <f t="shared" si="49"/>
        <v>40.482970000000002</v>
      </c>
      <c r="E490">
        <f t="shared" si="50"/>
        <v>11.401950000000001</v>
      </c>
      <c r="F490">
        <v>48.6</v>
      </c>
      <c r="G490">
        <v>40.482939999999999</v>
      </c>
      <c r="H490">
        <v>10.983560000000001</v>
      </c>
      <c r="I490">
        <f t="shared" si="51"/>
        <v>40.482939999999999</v>
      </c>
      <c r="J490">
        <f t="shared" si="52"/>
        <v>23.345130000000001</v>
      </c>
      <c r="K490">
        <v>48.6</v>
      </c>
      <c r="L490">
        <v>40.48292</v>
      </c>
      <c r="M490">
        <v>11.01824</v>
      </c>
      <c r="N490">
        <f t="shared" si="53"/>
        <v>40.482900000000001</v>
      </c>
      <c r="O490">
        <f t="shared" si="54"/>
        <v>24.071280000000002</v>
      </c>
      <c r="Q490">
        <f t="shared" si="55"/>
        <v>40.482936666666667</v>
      </c>
      <c r="R490">
        <f t="shared" si="55"/>
        <v>19.606120000000001</v>
      </c>
    </row>
    <row r="491" spans="1:18" x14ac:dyDescent="0.35">
      <c r="A491">
        <v>48.7</v>
      </c>
      <c r="B491">
        <v>40.566200000000002</v>
      </c>
      <c r="C491">
        <v>11.463850000000001</v>
      </c>
      <c r="D491">
        <f t="shared" si="49"/>
        <v>40.566200000000002</v>
      </c>
      <c r="E491">
        <f t="shared" si="50"/>
        <v>11.408040000000002</v>
      </c>
      <c r="F491">
        <v>48.7</v>
      </c>
      <c r="G491">
        <v>40.566160000000004</v>
      </c>
      <c r="H491">
        <v>10.977600000000001</v>
      </c>
      <c r="I491">
        <f t="shared" si="51"/>
        <v>40.566160000000004</v>
      </c>
      <c r="J491">
        <f t="shared" si="52"/>
        <v>23.339170000000003</v>
      </c>
      <c r="K491">
        <v>48.7</v>
      </c>
      <c r="L491">
        <v>40.566209999999998</v>
      </c>
      <c r="M491">
        <v>11.00883</v>
      </c>
      <c r="N491">
        <f t="shared" si="53"/>
        <v>40.566189999999999</v>
      </c>
      <c r="O491">
        <f t="shared" si="54"/>
        <v>24.061869999999999</v>
      </c>
      <c r="Q491">
        <f t="shared" si="55"/>
        <v>40.566183333333335</v>
      </c>
      <c r="R491">
        <f t="shared" si="55"/>
        <v>19.603026666666668</v>
      </c>
    </row>
    <row r="492" spans="1:18" x14ac:dyDescent="0.35">
      <c r="A492">
        <v>48.8</v>
      </c>
      <c r="B492">
        <v>40.649679999999996</v>
      </c>
      <c r="C492">
        <v>11.45411</v>
      </c>
      <c r="D492">
        <f t="shared" si="49"/>
        <v>40.649679999999996</v>
      </c>
      <c r="E492">
        <f t="shared" si="50"/>
        <v>11.398300000000001</v>
      </c>
      <c r="F492">
        <v>48.8</v>
      </c>
      <c r="G492">
        <v>40.649700000000003</v>
      </c>
      <c r="H492">
        <v>10.97448</v>
      </c>
      <c r="I492">
        <f t="shared" si="51"/>
        <v>40.649700000000003</v>
      </c>
      <c r="J492">
        <f t="shared" si="52"/>
        <v>23.33605</v>
      </c>
      <c r="K492">
        <v>48.8</v>
      </c>
      <c r="L492">
        <v>40.649679999999996</v>
      </c>
      <c r="M492">
        <v>11.006930000000001</v>
      </c>
      <c r="N492">
        <f t="shared" si="53"/>
        <v>40.649659999999997</v>
      </c>
      <c r="O492">
        <f t="shared" si="54"/>
        <v>24.05997</v>
      </c>
      <c r="Q492">
        <f t="shared" si="55"/>
        <v>40.649679999999996</v>
      </c>
      <c r="R492">
        <f t="shared" si="55"/>
        <v>19.598106666666666</v>
      </c>
    </row>
    <row r="493" spans="1:18" x14ac:dyDescent="0.35">
      <c r="A493">
        <v>48.9</v>
      </c>
      <c r="B493">
        <v>40.732779999999998</v>
      </c>
      <c r="C493">
        <v>10.40926</v>
      </c>
      <c r="D493">
        <f t="shared" si="49"/>
        <v>40.732779999999998</v>
      </c>
      <c r="E493">
        <f t="shared" si="50"/>
        <v>10.35345</v>
      </c>
      <c r="F493">
        <v>48.9</v>
      </c>
      <c r="G493">
        <v>40.732770000000002</v>
      </c>
      <c r="H493">
        <v>10.9719</v>
      </c>
      <c r="I493">
        <f t="shared" si="51"/>
        <v>40.732770000000002</v>
      </c>
      <c r="J493">
        <f t="shared" si="52"/>
        <v>23.333469999999998</v>
      </c>
      <c r="K493">
        <v>48.9</v>
      </c>
      <c r="L493">
        <v>40.732750000000003</v>
      </c>
      <c r="M493">
        <v>11.01233</v>
      </c>
      <c r="N493">
        <f t="shared" si="53"/>
        <v>40.732730000000004</v>
      </c>
      <c r="O493">
        <f t="shared" si="54"/>
        <v>24.065370000000001</v>
      </c>
      <c r="Q493">
        <f t="shared" si="55"/>
        <v>40.732760000000006</v>
      </c>
      <c r="R493">
        <f t="shared" si="55"/>
        <v>19.250763333333335</v>
      </c>
    </row>
    <row r="494" spans="1:18" x14ac:dyDescent="0.35">
      <c r="A494">
        <v>49</v>
      </c>
      <c r="B494">
        <v>40.816270000000003</v>
      </c>
      <c r="C494">
        <v>10.46219</v>
      </c>
      <c r="D494">
        <f t="shared" si="49"/>
        <v>40.816270000000003</v>
      </c>
      <c r="E494">
        <f t="shared" si="50"/>
        <v>10.40638</v>
      </c>
      <c r="F494">
        <v>49</v>
      </c>
      <c r="G494">
        <v>40.816240000000001</v>
      </c>
      <c r="H494">
        <v>10.965020000000001</v>
      </c>
      <c r="I494">
        <f t="shared" si="51"/>
        <v>40.816240000000001</v>
      </c>
      <c r="J494">
        <f t="shared" si="52"/>
        <v>23.326590000000003</v>
      </c>
      <c r="K494">
        <v>49</v>
      </c>
      <c r="L494">
        <v>40.81626</v>
      </c>
      <c r="M494">
        <v>11.00666</v>
      </c>
      <c r="N494">
        <f t="shared" si="53"/>
        <v>40.816240000000001</v>
      </c>
      <c r="O494">
        <f t="shared" si="54"/>
        <v>24.059699999999999</v>
      </c>
      <c r="Q494">
        <f t="shared" si="55"/>
        <v>40.816249999999997</v>
      </c>
      <c r="R494">
        <f t="shared" si="55"/>
        <v>19.264223333333334</v>
      </c>
    </row>
    <row r="495" spans="1:18" x14ac:dyDescent="0.35">
      <c r="A495">
        <v>49.1</v>
      </c>
      <c r="B495">
        <v>40.899349999999998</v>
      </c>
      <c r="C495">
        <v>10.536530000000001</v>
      </c>
      <c r="D495">
        <f t="shared" si="49"/>
        <v>40.899349999999998</v>
      </c>
      <c r="E495">
        <f t="shared" si="50"/>
        <v>10.480720000000002</v>
      </c>
      <c r="F495">
        <v>49.1</v>
      </c>
      <c r="G495">
        <v>40.899419999999999</v>
      </c>
      <c r="H495">
        <v>10.898260000000001</v>
      </c>
      <c r="I495">
        <f t="shared" si="51"/>
        <v>40.899419999999999</v>
      </c>
      <c r="J495">
        <f t="shared" si="52"/>
        <v>23.259830000000001</v>
      </c>
      <c r="K495">
        <v>49.1</v>
      </c>
      <c r="L495">
        <v>40.899410000000003</v>
      </c>
      <c r="M495">
        <v>11.00393</v>
      </c>
      <c r="N495">
        <f t="shared" si="53"/>
        <v>40.899390000000004</v>
      </c>
      <c r="O495">
        <f t="shared" si="54"/>
        <v>24.05697</v>
      </c>
      <c r="Q495">
        <f t="shared" si="55"/>
        <v>40.899386666666665</v>
      </c>
      <c r="R495">
        <f t="shared" si="55"/>
        <v>19.265840000000001</v>
      </c>
    </row>
    <row r="496" spans="1:18" x14ac:dyDescent="0.35">
      <c r="A496">
        <v>49.2</v>
      </c>
      <c r="B496">
        <v>40.98301</v>
      </c>
      <c r="C496">
        <v>10.614520000000001</v>
      </c>
      <c r="D496">
        <f t="shared" si="49"/>
        <v>40.98301</v>
      </c>
      <c r="E496">
        <f t="shared" si="50"/>
        <v>10.558710000000001</v>
      </c>
      <c r="F496">
        <v>49.2</v>
      </c>
      <c r="G496">
        <v>40.982970000000002</v>
      </c>
      <c r="H496">
        <v>10.90211</v>
      </c>
      <c r="I496">
        <f t="shared" si="51"/>
        <v>40.982970000000002</v>
      </c>
      <c r="J496">
        <f t="shared" si="52"/>
        <v>23.263680000000001</v>
      </c>
      <c r="K496">
        <v>49.2</v>
      </c>
      <c r="L496">
        <v>40.983020000000003</v>
      </c>
      <c r="M496">
        <v>11.001200000000001</v>
      </c>
      <c r="N496">
        <f t="shared" si="53"/>
        <v>40.983000000000004</v>
      </c>
      <c r="O496">
        <f t="shared" si="54"/>
        <v>24.05424</v>
      </c>
      <c r="Q496">
        <f t="shared" si="55"/>
        <v>40.982993333333333</v>
      </c>
      <c r="R496">
        <f t="shared" si="55"/>
        <v>19.292210000000001</v>
      </c>
    </row>
    <row r="497" spans="1:18" x14ac:dyDescent="0.35">
      <c r="A497">
        <v>49.3</v>
      </c>
      <c r="B497">
        <v>41.066180000000003</v>
      </c>
      <c r="C497">
        <v>10.66963</v>
      </c>
      <c r="D497">
        <f t="shared" si="49"/>
        <v>41.066180000000003</v>
      </c>
      <c r="E497">
        <f t="shared" si="50"/>
        <v>10.61382</v>
      </c>
      <c r="F497">
        <v>49.3</v>
      </c>
      <c r="G497">
        <v>41.066180000000003</v>
      </c>
      <c r="H497">
        <v>10.845800000000001</v>
      </c>
      <c r="I497">
        <f t="shared" si="51"/>
        <v>41.066180000000003</v>
      </c>
      <c r="J497">
        <f t="shared" si="52"/>
        <v>23.207370000000001</v>
      </c>
      <c r="K497">
        <v>49.3</v>
      </c>
      <c r="L497">
        <v>41.066220000000001</v>
      </c>
      <c r="M497">
        <v>11.00614</v>
      </c>
      <c r="N497">
        <f t="shared" si="53"/>
        <v>41.066200000000002</v>
      </c>
      <c r="O497">
        <f t="shared" si="54"/>
        <v>24.059179999999998</v>
      </c>
      <c r="Q497">
        <f t="shared" si="55"/>
        <v>41.066186666666674</v>
      </c>
      <c r="R497">
        <f t="shared" si="55"/>
        <v>19.293456666666668</v>
      </c>
    </row>
    <row r="498" spans="1:18" x14ac:dyDescent="0.35">
      <c r="A498">
        <v>49.4</v>
      </c>
      <c r="B498">
        <v>41.14958</v>
      </c>
      <c r="C498">
        <v>10.70022</v>
      </c>
      <c r="D498">
        <f t="shared" si="49"/>
        <v>41.14958</v>
      </c>
      <c r="E498">
        <f t="shared" si="50"/>
        <v>10.644410000000001</v>
      </c>
      <c r="F498">
        <v>49.4</v>
      </c>
      <c r="G498">
        <v>41.149619999999999</v>
      </c>
      <c r="H498">
        <v>10.39973</v>
      </c>
      <c r="I498">
        <f t="shared" si="51"/>
        <v>41.149619999999999</v>
      </c>
      <c r="J498">
        <f t="shared" si="52"/>
        <v>22.761299999999999</v>
      </c>
      <c r="K498">
        <v>49.4</v>
      </c>
      <c r="L498">
        <v>41.149540000000002</v>
      </c>
      <c r="M498">
        <v>11.00455</v>
      </c>
      <c r="N498">
        <f t="shared" si="53"/>
        <v>41.149520000000003</v>
      </c>
      <c r="O498">
        <f t="shared" si="54"/>
        <v>24.057589999999998</v>
      </c>
      <c r="Q498">
        <f t="shared" si="55"/>
        <v>41.149573333333336</v>
      </c>
      <c r="R498">
        <f t="shared" si="55"/>
        <v>19.154433333333333</v>
      </c>
    </row>
    <row r="499" spans="1:18" x14ac:dyDescent="0.35">
      <c r="A499">
        <v>49.5</v>
      </c>
      <c r="B499">
        <v>41.233040000000003</v>
      </c>
      <c r="C499">
        <v>10.728820000000001</v>
      </c>
      <c r="D499">
        <f t="shared" si="49"/>
        <v>41.233040000000003</v>
      </c>
      <c r="E499">
        <f t="shared" si="50"/>
        <v>10.673010000000001</v>
      </c>
      <c r="F499">
        <v>49.5</v>
      </c>
      <c r="G499">
        <v>41.232990000000001</v>
      </c>
      <c r="H499">
        <v>10.44191</v>
      </c>
      <c r="I499">
        <f t="shared" si="51"/>
        <v>41.232990000000001</v>
      </c>
      <c r="J499">
        <f t="shared" si="52"/>
        <v>22.80348</v>
      </c>
      <c r="K499">
        <v>49.5</v>
      </c>
      <c r="L499">
        <v>41.232939999999999</v>
      </c>
      <c r="M499">
        <v>11.003679999999999</v>
      </c>
      <c r="N499">
        <f t="shared" si="53"/>
        <v>41.23292</v>
      </c>
      <c r="O499">
        <f t="shared" si="54"/>
        <v>24.056719999999999</v>
      </c>
      <c r="Q499">
        <f t="shared" si="55"/>
        <v>41.23298333333333</v>
      </c>
      <c r="R499">
        <f t="shared" si="55"/>
        <v>19.177736666666664</v>
      </c>
    </row>
    <row r="500" spans="1:18" x14ac:dyDescent="0.35">
      <c r="A500">
        <v>49.6</v>
      </c>
      <c r="B500">
        <v>41.316189999999999</v>
      </c>
      <c r="C500">
        <v>10.74915</v>
      </c>
      <c r="D500">
        <f t="shared" si="49"/>
        <v>41.316189999999999</v>
      </c>
      <c r="E500">
        <f t="shared" si="50"/>
        <v>10.693340000000001</v>
      </c>
      <c r="F500">
        <v>49.6</v>
      </c>
      <c r="G500">
        <v>41.316189999999999</v>
      </c>
      <c r="H500">
        <v>10.48897</v>
      </c>
      <c r="I500">
        <f t="shared" si="51"/>
        <v>41.316189999999999</v>
      </c>
      <c r="J500">
        <f t="shared" si="52"/>
        <v>22.850540000000002</v>
      </c>
      <c r="K500">
        <v>49.6</v>
      </c>
      <c r="L500">
        <v>41.316209999999998</v>
      </c>
      <c r="M500">
        <v>11.004</v>
      </c>
      <c r="N500">
        <f t="shared" si="53"/>
        <v>41.316189999999999</v>
      </c>
      <c r="O500">
        <f t="shared" si="54"/>
        <v>24.057040000000001</v>
      </c>
      <c r="Q500">
        <f t="shared" si="55"/>
        <v>41.316189999999999</v>
      </c>
      <c r="R500">
        <f t="shared" si="55"/>
        <v>19.200306666666666</v>
      </c>
    </row>
    <row r="501" spans="1:18" x14ac:dyDescent="0.35">
      <c r="A501">
        <v>49.7</v>
      </c>
      <c r="B501">
        <v>41.399720000000002</v>
      </c>
      <c r="C501">
        <v>10.76272</v>
      </c>
      <c r="D501">
        <f t="shared" si="49"/>
        <v>41.399720000000002</v>
      </c>
      <c r="E501">
        <f t="shared" si="50"/>
        <v>10.706910000000001</v>
      </c>
      <c r="F501">
        <v>49.7</v>
      </c>
      <c r="G501">
        <v>41.399630000000002</v>
      </c>
      <c r="H501">
        <v>10.512460000000001</v>
      </c>
      <c r="I501">
        <f t="shared" si="51"/>
        <v>41.399630000000002</v>
      </c>
      <c r="J501">
        <f t="shared" si="52"/>
        <v>22.874030000000001</v>
      </c>
      <c r="K501">
        <v>49.7</v>
      </c>
      <c r="L501">
        <v>41.399709999999999</v>
      </c>
      <c r="M501">
        <v>11.02032</v>
      </c>
      <c r="N501">
        <f t="shared" si="53"/>
        <v>41.39969</v>
      </c>
      <c r="O501">
        <f t="shared" si="54"/>
        <v>24.073360000000001</v>
      </c>
      <c r="Q501">
        <f t="shared" si="55"/>
        <v>41.399679999999996</v>
      </c>
      <c r="R501">
        <f t="shared" si="55"/>
        <v>19.2181</v>
      </c>
    </row>
    <row r="502" spans="1:18" x14ac:dyDescent="0.35">
      <c r="A502">
        <v>49.8</v>
      </c>
      <c r="B502">
        <v>41.482909999999997</v>
      </c>
      <c r="C502">
        <v>10.78148</v>
      </c>
      <c r="D502">
        <f t="shared" si="49"/>
        <v>41.482909999999997</v>
      </c>
      <c r="E502">
        <f t="shared" si="50"/>
        <v>10.725670000000001</v>
      </c>
      <c r="F502">
        <v>49.8</v>
      </c>
      <c r="G502">
        <v>41.482909999999997</v>
      </c>
      <c r="H502">
        <v>10.530519999999999</v>
      </c>
      <c r="I502">
        <f t="shared" si="51"/>
        <v>41.482909999999997</v>
      </c>
      <c r="J502">
        <f t="shared" si="52"/>
        <v>22.89209</v>
      </c>
      <c r="K502">
        <v>49.8</v>
      </c>
      <c r="L502">
        <v>41.482939999999999</v>
      </c>
      <c r="M502">
        <v>11.00694</v>
      </c>
      <c r="N502">
        <f t="shared" si="53"/>
        <v>41.48292</v>
      </c>
      <c r="O502">
        <f t="shared" si="54"/>
        <v>24.059979999999999</v>
      </c>
      <c r="Q502">
        <f t="shared" si="55"/>
        <v>41.482913333333329</v>
      </c>
      <c r="R502">
        <f t="shared" si="55"/>
        <v>19.225913333333335</v>
      </c>
    </row>
    <row r="503" spans="1:18" x14ac:dyDescent="0.35">
      <c r="A503">
        <v>49.9</v>
      </c>
      <c r="B503">
        <v>41.566070000000003</v>
      </c>
      <c r="C503">
        <v>10.78726</v>
      </c>
      <c r="D503">
        <f t="shared" si="49"/>
        <v>41.566070000000003</v>
      </c>
      <c r="E503">
        <f t="shared" si="50"/>
        <v>10.731450000000001</v>
      </c>
      <c r="F503">
        <v>49.9</v>
      </c>
      <c r="G503">
        <v>41.566130000000001</v>
      </c>
      <c r="H503">
        <v>10.53257</v>
      </c>
      <c r="I503">
        <f t="shared" si="51"/>
        <v>41.566130000000001</v>
      </c>
      <c r="J503">
        <f t="shared" si="52"/>
        <v>22.89414</v>
      </c>
      <c r="K503">
        <v>49.9</v>
      </c>
      <c r="L503">
        <v>41.566249999999997</v>
      </c>
      <c r="M503">
        <v>11.004200000000001</v>
      </c>
      <c r="N503">
        <f t="shared" si="53"/>
        <v>41.566229999999997</v>
      </c>
      <c r="O503">
        <f t="shared" si="54"/>
        <v>24.05724</v>
      </c>
      <c r="Q503">
        <f t="shared" si="55"/>
        <v>41.566143333333336</v>
      </c>
      <c r="R503">
        <f t="shared" si="55"/>
        <v>19.227610000000002</v>
      </c>
    </row>
    <row r="504" spans="1:18" x14ac:dyDescent="0.35">
      <c r="A504">
        <v>50</v>
      </c>
      <c r="B504">
        <v>41.649520000000003</v>
      </c>
      <c r="C504">
        <v>10.79138</v>
      </c>
      <c r="D504">
        <f t="shared" si="49"/>
        <v>41.649520000000003</v>
      </c>
      <c r="E504">
        <f t="shared" si="50"/>
        <v>10.735570000000001</v>
      </c>
      <c r="F504">
        <v>50</v>
      </c>
      <c r="G504">
        <v>41.649439999999998</v>
      </c>
      <c r="H504">
        <v>10.541410000000001</v>
      </c>
      <c r="I504">
        <f t="shared" si="51"/>
        <v>41.649439999999998</v>
      </c>
      <c r="J504">
        <f t="shared" si="52"/>
        <v>22.902979999999999</v>
      </c>
      <c r="K504">
        <v>50</v>
      </c>
      <c r="L504">
        <v>41.649340000000002</v>
      </c>
      <c r="M504">
        <v>11.00784</v>
      </c>
      <c r="N504">
        <f t="shared" si="53"/>
        <v>41.649320000000003</v>
      </c>
      <c r="O504">
        <f t="shared" si="54"/>
        <v>24.060879999999997</v>
      </c>
      <c r="Q504">
        <f t="shared" si="55"/>
        <v>41.649426666666663</v>
      </c>
      <c r="R504">
        <f t="shared" si="55"/>
        <v>19.233143333333334</v>
      </c>
    </row>
    <row r="505" spans="1:18" x14ac:dyDescent="0.35">
      <c r="A505">
        <v>50.1</v>
      </c>
      <c r="B505">
        <v>41.732959999999999</v>
      </c>
      <c r="C505">
        <v>10.798579999999999</v>
      </c>
      <c r="D505">
        <f t="shared" si="49"/>
        <v>41.732959999999999</v>
      </c>
      <c r="E505">
        <f t="shared" si="50"/>
        <v>10.74277</v>
      </c>
      <c r="F505">
        <v>50.1</v>
      </c>
      <c r="G505">
        <v>41.732889999999998</v>
      </c>
      <c r="H505">
        <v>10.558770000000001</v>
      </c>
      <c r="I505">
        <f t="shared" si="51"/>
        <v>41.732889999999998</v>
      </c>
      <c r="J505">
        <f t="shared" si="52"/>
        <v>22.920340000000003</v>
      </c>
      <c r="K505">
        <v>50.1</v>
      </c>
      <c r="L505">
        <v>41.732900000000001</v>
      </c>
      <c r="M505">
        <v>10.991339999999999</v>
      </c>
      <c r="N505">
        <f t="shared" si="53"/>
        <v>41.732880000000002</v>
      </c>
      <c r="O505">
        <f t="shared" si="54"/>
        <v>24.044379999999997</v>
      </c>
      <c r="Q505">
        <f t="shared" si="55"/>
        <v>41.732909999999997</v>
      </c>
      <c r="R505">
        <f t="shared" si="55"/>
        <v>19.23583</v>
      </c>
    </row>
    <row r="506" spans="1:18" x14ac:dyDescent="0.35">
      <c r="A506">
        <v>50.2</v>
      </c>
      <c r="B506">
        <v>41.816220000000001</v>
      </c>
      <c r="C506">
        <v>10.80904</v>
      </c>
      <c r="D506">
        <f t="shared" si="49"/>
        <v>41.816220000000001</v>
      </c>
      <c r="E506">
        <f t="shared" si="50"/>
        <v>10.75323</v>
      </c>
      <c r="F506">
        <v>50.2</v>
      </c>
      <c r="G506">
        <v>41.816200000000002</v>
      </c>
      <c r="H506">
        <v>10.56644</v>
      </c>
      <c r="I506">
        <f t="shared" si="51"/>
        <v>41.816200000000002</v>
      </c>
      <c r="J506">
        <f t="shared" si="52"/>
        <v>22.92801</v>
      </c>
      <c r="K506">
        <v>50.2</v>
      </c>
      <c r="L506">
        <v>41.816200000000002</v>
      </c>
      <c r="M506">
        <v>10.955170000000001</v>
      </c>
      <c r="N506">
        <f t="shared" si="53"/>
        <v>41.816180000000003</v>
      </c>
      <c r="O506">
        <f t="shared" si="54"/>
        <v>24.008209999999998</v>
      </c>
      <c r="Q506">
        <f t="shared" si="55"/>
        <v>41.816200000000002</v>
      </c>
      <c r="R506">
        <f t="shared" si="55"/>
        <v>19.229816666666668</v>
      </c>
    </row>
    <row r="507" spans="1:18" x14ac:dyDescent="0.35">
      <c r="A507">
        <v>50.3</v>
      </c>
      <c r="B507">
        <v>41.8996</v>
      </c>
      <c r="C507">
        <v>10.814679999999999</v>
      </c>
      <c r="D507">
        <f t="shared" si="49"/>
        <v>41.8996</v>
      </c>
      <c r="E507">
        <f t="shared" si="50"/>
        <v>10.75887</v>
      </c>
      <c r="F507">
        <v>50.3</v>
      </c>
      <c r="G507">
        <v>41.899610000000003</v>
      </c>
      <c r="H507">
        <v>10.55584</v>
      </c>
      <c r="I507">
        <f t="shared" si="51"/>
        <v>41.899610000000003</v>
      </c>
      <c r="J507">
        <f t="shared" si="52"/>
        <v>22.91741</v>
      </c>
      <c r="K507">
        <v>50.3</v>
      </c>
      <c r="L507">
        <v>41.899650000000001</v>
      </c>
      <c r="M507">
        <v>9.8707200000000004</v>
      </c>
      <c r="N507">
        <f t="shared" si="53"/>
        <v>41.899630000000002</v>
      </c>
      <c r="O507">
        <f t="shared" si="54"/>
        <v>22.923760000000001</v>
      </c>
      <c r="Q507">
        <f t="shared" si="55"/>
        <v>41.899613333333335</v>
      </c>
      <c r="R507">
        <f t="shared" si="55"/>
        <v>18.866679999999999</v>
      </c>
    </row>
    <row r="508" spans="1:18" x14ac:dyDescent="0.35">
      <c r="A508">
        <v>50.4</v>
      </c>
      <c r="B508">
        <v>41.98301</v>
      </c>
      <c r="C508">
        <v>10.80312</v>
      </c>
      <c r="D508">
        <f t="shared" si="49"/>
        <v>41.98301</v>
      </c>
      <c r="E508">
        <f t="shared" si="50"/>
        <v>10.747310000000001</v>
      </c>
      <c r="F508">
        <v>50.4</v>
      </c>
      <c r="G508">
        <v>41.982990000000001</v>
      </c>
      <c r="H508">
        <v>10.56339</v>
      </c>
      <c r="I508">
        <f t="shared" si="51"/>
        <v>41.982990000000001</v>
      </c>
      <c r="J508">
        <f t="shared" si="52"/>
        <v>22.924959999999999</v>
      </c>
      <c r="K508">
        <v>50.4</v>
      </c>
      <c r="L508">
        <v>41.982979999999998</v>
      </c>
      <c r="M508">
        <v>9.9880399999999998</v>
      </c>
      <c r="N508">
        <f t="shared" si="53"/>
        <v>41.982959999999999</v>
      </c>
      <c r="O508">
        <f t="shared" si="54"/>
        <v>23.041080000000001</v>
      </c>
      <c r="Q508">
        <f t="shared" si="55"/>
        <v>41.982986666666669</v>
      </c>
      <c r="R508">
        <f t="shared" si="55"/>
        <v>18.904450000000001</v>
      </c>
    </row>
    <row r="509" spans="1:18" x14ac:dyDescent="0.35">
      <c r="A509">
        <v>50.5</v>
      </c>
      <c r="B509">
        <v>42.066200000000002</v>
      </c>
      <c r="C509">
        <v>10.806649999999999</v>
      </c>
      <c r="D509">
        <f t="shared" si="49"/>
        <v>42.066200000000002</v>
      </c>
      <c r="E509">
        <f t="shared" si="50"/>
        <v>10.75084</v>
      </c>
      <c r="F509">
        <v>50.5</v>
      </c>
      <c r="G509">
        <v>42.066270000000003</v>
      </c>
      <c r="H509">
        <v>10.56682</v>
      </c>
      <c r="I509">
        <f t="shared" si="51"/>
        <v>42.066270000000003</v>
      </c>
      <c r="J509">
        <f t="shared" si="52"/>
        <v>22.92839</v>
      </c>
      <c r="K509">
        <v>50.5</v>
      </c>
      <c r="L509">
        <v>42.066180000000003</v>
      </c>
      <c r="M509">
        <v>10.100479999999999</v>
      </c>
      <c r="N509">
        <f t="shared" si="53"/>
        <v>42.066160000000004</v>
      </c>
      <c r="O509">
        <f t="shared" si="54"/>
        <v>23.15352</v>
      </c>
      <c r="Q509">
        <f t="shared" si="55"/>
        <v>42.066210000000005</v>
      </c>
      <c r="R509">
        <f t="shared" si="55"/>
        <v>18.94425</v>
      </c>
    </row>
    <row r="510" spans="1:18" x14ac:dyDescent="0.35">
      <c r="A510">
        <v>50.6</v>
      </c>
      <c r="B510">
        <v>42.14967</v>
      </c>
      <c r="C510">
        <v>10.795999999999999</v>
      </c>
      <c r="D510">
        <f t="shared" si="49"/>
        <v>42.14967</v>
      </c>
      <c r="E510">
        <f t="shared" si="50"/>
        <v>10.74019</v>
      </c>
      <c r="F510">
        <v>50.6</v>
      </c>
      <c r="G510">
        <v>42.149700000000003</v>
      </c>
      <c r="H510">
        <v>10.56831</v>
      </c>
      <c r="I510">
        <f t="shared" si="51"/>
        <v>42.149700000000003</v>
      </c>
      <c r="J510">
        <f t="shared" si="52"/>
        <v>22.929880000000001</v>
      </c>
      <c r="K510">
        <v>50.6</v>
      </c>
      <c r="L510">
        <v>42.14967</v>
      </c>
      <c r="M510">
        <v>10.208410000000001</v>
      </c>
      <c r="N510">
        <f t="shared" si="53"/>
        <v>42.149650000000001</v>
      </c>
      <c r="O510">
        <f t="shared" si="54"/>
        <v>23.26145</v>
      </c>
      <c r="Q510">
        <f t="shared" si="55"/>
        <v>42.14967333333334</v>
      </c>
      <c r="R510">
        <f t="shared" si="55"/>
        <v>18.977173333333337</v>
      </c>
    </row>
    <row r="511" spans="1:18" x14ac:dyDescent="0.35">
      <c r="A511">
        <v>50.7</v>
      </c>
      <c r="B511">
        <v>42.232790000000001</v>
      </c>
      <c r="C511">
        <v>10.777839999999999</v>
      </c>
      <c r="D511">
        <f t="shared" si="49"/>
        <v>42.232790000000001</v>
      </c>
      <c r="E511">
        <f t="shared" si="50"/>
        <v>10.72203</v>
      </c>
      <c r="F511">
        <v>50.7</v>
      </c>
      <c r="G511">
        <v>42.232770000000002</v>
      </c>
      <c r="H511">
        <v>10.567819999999999</v>
      </c>
      <c r="I511">
        <f t="shared" si="51"/>
        <v>42.232770000000002</v>
      </c>
      <c r="J511">
        <f t="shared" si="52"/>
        <v>22.929389999999998</v>
      </c>
      <c r="K511">
        <v>50.7</v>
      </c>
      <c r="L511">
        <v>42.232810000000001</v>
      </c>
      <c r="M511">
        <v>10.311629999999999</v>
      </c>
      <c r="N511">
        <f t="shared" si="53"/>
        <v>42.232790000000001</v>
      </c>
      <c r="O511">
        <f t="shared" si="54"/>
        <v>23.364669999999997</v>
      </c>
      <c r="Q511">
        <f t="shared" si="55"/>
        <v>42.232783333333337</v>
      </c>
      <c r="R511">
        <f t="shared" si="55"/>
        <v>19.005363333333332</v>
      </c>
    </row>
    <row r="512" spans="1:18" x14ac:dyDescent="0.35">
      <c r="A512">
        <v>50.8</v>
      </c>
      <c r="B512">
        <v>42.31635</v>
      </c>
      <c r="C512">
        <v>10.77863</v>
      </c>
      <c r="D512">
        <f t="shared" si="49"/>
        <v>42.31635</v>
      </c>
      <c r="E512">
        <f t="shared" si="50"/>
        <v>10.72282</v>
      </c>
      <c r="F512">
        <v>50.8</v>
      </c>
      <c r="G512">
        <v>42.316360000000003</v>
      </c>
      <c r="H512">
        <v>10.56719</v>
      </c>
      <c r="I512">
        <f t="shared" si="51"/>
        <v>42.316360000000003</v>
      </c>
      <c r="J512">
        <f t="shared" si="52"/>
        <v>22.92876</v>
      </c>
      <c r="K512">
        <v>50.8</v>
      </c>
      <c r="L512">
        <v>42.316360000000003</v>
      </c>
      <c r="M512">
        <v>10.38827</v>
      </c>
      <c r="N512">
        <f t="shared" si="53"/>
        <v>42.316340000000004</v>
      </c>
      <c r="O512">
        <f t="shared" si="54"/>
        <v>23.441310000000001</v>
      </c>
      <c r="Q512">
        <f t="shared" si="55"/>
        <v>42.31635</v>
      </c>
      <c r="R512">
        <f t="shared" si="55"/>
        <v>19.030963333333336</v>
      </c>
    </row>
    <row r="513" spans="1:18" x14ac:dyDescent="0.35">
      <c r="A513">
        <v>50.9</v>
      </c>
      <c r="B513">
        <v>42.399479999999997</v>
      </c>
      <c r="C513">
        <v>10.78646</v>
      </c>
      <c r="D513">
        <f t="shared" si="49"/>
        <v>42.399479999999997</v>
      </c>
      <c r="E513">
        <f t="shared" si="50"/>
        <v>10.730650000000001</v>
      </c>
      <c r="F513">
        <v>50.9</v>
      </c>
      <c r="G513">
        <v>42.399459999999998</v>
      </c>
      <c r="H513">
        <v>10.575889999999999</v>
      </c>
      <c r="I513">
        <f t="shared" si="51"/>
        <v>42.399459999999998</v>
      </c>
      <c r="J513">
        <f t="shared" si="52"/>
        <v>22.937460000000002</v>
      </c>
      <c r="K513">
        <v>50.9</v>
      </c>
      <c r="L513">
        <v>42.399410000000003</v>
      </c>
      <c r="M513">
        <v>10.448689999999999</v>
      </c>
      <c r="N513">
        <f t="shared" si="53"/>
        <v>42.399390000000004</v>
      </c>
      <c r="O513">
        <f t="shared" si="54"/>
        <v>23.501729999999998</v>
      </c>
      <c r="Q513">
        <f t="shared" si="55"/>
        <v>42.39944333333333</v>
      </c>
      <c r="R513">
        <f t="shared" si="55"/>
        <v>19.056613333333331</v>
      </c>
    </row>
    <row r="514" spans="1:18" x14ac:dyDescent="0.35">
      <c r="A514">
        <v>51</v>
      </c>
      <c r="B514">
        <v>42.482930000000003</v>
      </c>
      <c r="C514">
        <v>10.777100000000001</v>
      </c>
      <c r="D514">
        <f t="shared" si="49"/>
        <v>42.482930000000003</v>
      </c>
      <c r="E514">
        <f t="shared" si="50"/>
        <v>10.721290000000002</v>
      </c>
      <c r="F514">
        <v>51</v>
      </c>
      <c r="G514">
        <v>42.482810000000001</v>
      </c>
      <c r="H514">
        <v>10.57686</v>
      </c>
      <c r="I514">
        <f t="shared" si="51"/>
        <v>42.482810000000001</v>
      </c>
      <c r="J514">
        <f t="shared" si="52"/>
        <v>22.93843</v>
      </c>
      <c r="K514">
        <v>51</v>
      </c>
      <c r="L514">
        <v>42.482889999999998</v>
      </c>
      <c r="M514">
        <v>10.475899999999999</v>
      </c>
      <c r="N514">
        <f t="shared" si="53"/>
        <v>42.482869999999998</v>
      </c>
      <c r="O514">
        <f t="shared" si="54"/>
        <v>23.528939999999999</v>
      </c>
      <c r="Q514">
        <f t="shared" si="55"/>
        <v>42.482869999999998</v>
      </c>
      <c r="R514">
        <f t="shared" si="55"/>
        <v>19.062886666666667</v>
      </c>
    </row>
    <row r="515" spans="1:18" x14ac:dyDescent="0.35">
      <c r="A515">
        <v>51.1</v>
      </c>
      <c r="B515">
        <v>42.566160000000004</v>
      </c>
      <c r="C515">
        <v>10.776540000000001</v>
      </c>
      <c r="D515">
        <f t="shared" si="49"/>
        <v>42.566160000000004</v>
      </c>
      <c r="E515">
        <f t="shared" si="50"/>
        <v>10.720730000000001</v>
      </c>
      <c r="F515">
        <v>51.1</v>
      </c>
      <c r="G515">
        <v>42.56617</v>
      </c>
      <c r="H515">
        <v>10.56542</v>
      </c>
      <c r="I515">
        <f t="shared" si="51"/>
        <v>42.56617</v>
      </c>
      <c r="J515">
        <f t="shared" si="52"/>
        <v>22.92699</v>
      </c>
      <c r="K515">
        <v>51.1</v>
      </c>
      <c r="L515">
        <v>42.566180000000003</v>
      </c>
      <c r="M515">
        <v>10.50347</v>
      </c>
      <c r="N515">
        <f t="shared" si="53"/>
        <v>42.566160000000004</v>
      </c>
      <c r="O515">
        <f t="shared" si="54"/>
        <v>23.556509999999999</v>
      </c>
      <c r="Q515">
        <f t="shared" si="55"/>
        <v>42.566163333333328</v>
      </c>
      <c r="R515">
        <f t="shared" si="55"/>
        <v>19.068076666666666</v>
      </c>
    </row>
    <row r="516" spans="1:18" x14ac:dyDescent="0.35">
      <c r="A516">
        <v>51.2</v>
      </c>
      <c r="B516">
        <v>42.649590000000003</v>
      </c>
      <c r="C516">
        <v>10.763310000000001</v>
      </c>
      <c r="D516">
        <f t="shared" si="49"/>
        <v>42.649590000000003</v>
      </c>
      <c r="E516">
        <f t="shared" si="50"/>
        <v>10.707500000000001</v>
      </c>
      <c r="F516">
        <v>51.2</v>
      </c>
      <c r="G516">
        <v>42.649679999999996</v>
      </c>
      <c r="H516">
        <v>10.566050000000001</v>
      </c>
      <c r="I516">
        <f t="shared" si="51"/>
        <v>42.649679999999996</v>
      </c>
      <c r="J516">
        <f t="shared" si="52"/>
        <v>22.927620000000001</v>
      </c>
      <c r="K516">
        <v>51.2</v>
      </c>
      <c r="L516">
        <v>42.649560000000001</v>
      </c>
      <c r="M516">
        <v>10.52834</v>
      </c>
      <c r="N516">
        <f t="shared" si="53"/>
        <v>42.649540000000002</v>
      </c>
      <c r="O516">
        <f t="shared" si="54"/>
        <v>23.581379999999999</v>
      </c>
      <c r="Q516">
        <f t="shared" si="55"/>
        <v>42.649603333333339</v>
      </c>
      <c r="R516">
        <f t="shared" si="55"/>
        <v>19.072166666666664</v>
      </c>
    </row>
    <row r="517" spans="1:18" x14ac:dyDescent="0.35">
      <c r="A517">
        <v>51.3</v>
      </c>
      <c r="B517">
        <v>42.732930000000003</v>
      </c>
      <c r="C517">
        <v>10.7616</v>
      </c>
      <c r="D517">
        <f t="shared" ref="D517:D580" si="56">B517-$B$4</f>
        <v>42.732930000000003</v>
      </c>
      <c r="E517">
        <f t="shared" ref="E517:E580" si="57">C517-$C$4</f>
        <v>10.70579</v>
      </c>
      <c r="F517">
        <v>51.3</v>
      </c>
      <c r="G517">
        <v>42.732970000000002</v>
      </c>
      <c r="H517">
        <v>10.5641</v>
      </c>
      <c r="I517">
        <f t="shared" ref="I517:I580" si="58">G517-$G$4</f>
        <v>42.732970000000002</v>
      </c>
      <c r="J517">
        <f t="shared" ref="J517:J580" si="59">H517-$H$4</f>
        <v>22.92567</v>
      </c>
      <c r="K517">
        <v>51.3</v>
      </c>
      <c r="L517">
        <v>42.733020000000003</v>
      </c>
      <c r="M517">
        <v>10.551349999999999</v>
      </c>
      <c r="N517">
        <f t="shared" ref="N517:N580" si="60">L517-$L$4</f>
        <v>42.733000000000004</v>
      </c>
      <c r="O517">
        <f t="shared" ref="O517:O580" si="61">M517-$M$4</f>
        <v>23.604389999999999</v>
      </c>
      <c r="Q517">
        <f t="shared" ref="Q517:R580" si="62">AVERAGE(D517,I517,N517)</f>
        <v>42.73296666666667</v>
      </c>
      <c r="R517">
        <f t="shared" si="62"/>
        <v>19.078616666666665</v>
      </c>
    </row>
    <row r="518" spans="1:18" x14ac:dyDescent="0.35">
      <c r="A518">
        <v>51.4</v>
      </c>
      <c r="B518">
        <v>42.816229999999997</v>
      </c>
      <c r="C518">
        <v>10.762420000000001</v>
      </c>
      <c r="D518">
        <f t="shared" si="56"/>
        <v>42.816229999999997</v>
      </c>
      <c r="E518">
        <f t="shared" si="57"/>
        <v>10.706610000000001</v>
      </c>
      <c r="F518">
        <v>51.4</v>
      </c>
      <c r="G518">
        <v>42.816220000000001</v>
      </c>
      <c r="H518">
        <v>10.569929999999999</v>
      </c>
      <c r="I518">
        <f t="shared" si="58"/>
        <v>42.816220000000001</v>
      </c>
      <c r="J518">
        <f t="shared" si="59"/>
        <v>22.9315</v>
      </c>
      <c r="K518">
        <v>51.4</v>
      </c>
      <c r="L518">
        <v>42.816229999999997</v>
      </c>
      <c r="M518">
        <v>10.56915</v>
      </c>
      <c r="N518">
        <f t="shared" si="60"/>
        <v>42.816209999999998</v>
      </c>
      <c r="O518">
        <f t="shared" si="61"/>
        <v>23.62219</v>
      </c>
      <c r="Q518">
        <f t="shared" si="62"/>
        <v>42.816220000000008</v>
      </c>
      <c r="R518">
        <f t="shared" si="62"/>
        <v>19.086766666666666</v>
      </c>
    </row>
    <row r="519" spans="1:18" x14ac:dyDescent="0.35">
      <c r="A519">
        <v>51.5</v>
      </c>
      <c r="B519">
        <v>42.899650000000001</v>
      </c>
      <c r="C519">
        <v>10.7721</v>
      </c>
      <c r="D519">
        <f t="shared" si="56"/>
        <v>42.899650000000001</v>
      </c>
      <c r="E519">
        <f t="shared" si="57"/>
        <v>10.716290000000001</v>
      </c>
      <c r="F519">
        <v>51.5</v>
      </c>
      <c r="G519">
        <v>42.899630000000002</v>
      </c>
      <c r="H519">
        <v>10.57066</v>
      </c>
      <c r="I519">
        <f t="shared" si="58"/>
        <v>42.899630000000002</v>
      </c>
      <c r="J519">
        <f t="shared" si="59"/>
        <v>22.932230000000001</v>
      </c>
      <c r="K519">
        <v>51.5</v>
      </c>
      <c r="L519">
        <v>42.899630000000002</v>
      </c>
      <c r="M519">
        <v>10.576420000000001</v>
      </c>
      <c r="N519">
        <f t="shared" si="60"/>
        <v>42.899610000000003</v>
      </c>
      <c r="O519">
        <f t="shared" si="61"/>
        <v>23.629460000000002</v>
      </c>
      <c r="Q519">
        <f t="shared" si="62"/>
        <v>42.899630000000002</v>
      </c>
      <c r="R519">
        <f t="shared" si="62"/>
        <v>19.092660000000002</v>
      </c>
    </row>
    <row r="520" spans="1:18" x14ac:dyDescent="0.35">
      <c r="A520">
        <v>51.6</v>
      </c>
      <c r="B520">
        <v>42.982759999999999</v>
      </c>
      <c r="C520">
        <v>10.77219</v>
      </c>
      <c r="D520">
        <f t="shared" si="56"/>
        <v>42.982759999999999</v>
      </c>
      <c r="E520">
        <f t="shared" si="57"/>
        <v>10.716380000000001</v>
      </c>
      <c r="F520">
        <v>51.6</v>
      </c>
      <c r="G520">
        <v>42.982660000000003</v>
      </c>
      <c r="H520">
        <v>10.57333</v>
      </c>
      <c r="I520">
        <f t="shared" si="58"/>
        <v>42.982660000000003</v>
      </c>
      <c r="J520">
        <f t="shared" si="59"/>
        <v>22.934899999999999</v>
      </c>
      <c r="K520">
        <v>51.6</v>
      </c>
      <c r="L520">
        <v>42.98272</v>
      </c>
      <c r="M520">
        <v>10.58508</v>
      </c>
      <c r="N520">
        <f t="shared" si="60"/>
        <v>42.982700000000001</v>
      </c>
      <c r="O520">
        <f t="shared" si="61"/>
        <v>23.638120000000001</v>
      </c>
      <c r="Q520">
        <f t="shared" si="62"/>
        <v>42.982706666666665</v>
      </c>
      <c r="R520">
        <f t="shared" si="62"/>
        <v>19.096466666666668</v>
      </c>
    </row>
    <row r="521" spans="1:18" x14ac:dyDescent="0.35">
      <c r="A521">
        <v>51.7</v>
      </c>
      <c r="B521">
        <v>43.066319999999997</v>
      </c>
      <c r="C521">
        <v>10.76032</v>
      </c>
      <c r="D521">
        <f t="shared" si="56"/>
        <v>43.066319999999997</v>
      </c>
      <c r="E521">
        <f t="shared" si="57"/>
        <v>10.704510000000001</v>
      </c>
      <c r="F521">
        <v>51.7</v>
      </c>
      <c r="G521">
        <v>43.06635</v>
      </c>
      <c r="H521">
        <v>10.589029999999999</v>
      </c>
      <c r="I521">
        <f t="shared" si="58"/>
        <v>43.06635</v>
      </c>
      <c r="J521">
        <f t="shared" si="59"/>
        <v>22.950600000000001</v>
      </c>
      <c r="K521">
        <v>51.7</v>
      </c>
      <c r="L521">
        <v>43.066299999999998</v>
      </c>
      <c r="M521">
        <v>10.58319</v>
      </c>
      <c r="N521">
        <f t="shared" si="60"/>
        <v>43.066279999999999</v>
      </c>
      <c r="O521">
        <f t="shared" si="61"/>
        <v>23.636229999999998</v>
      </c>
      <c r="Q521">
        <f t="shared" si="62"/>
        <v>43.066316666666665</v>
      </c>
      <c r="R521">
        <f t="shared" si="62"/>
        <v>19.097113333333333</v>
      </c>
    </row>
    <row r="522" spans="1:18" x14ac:dyDescent="0.35">
      <c r="A522">
        <v>51.8</v>
      </c>
      <c r="B522">
        <v>43.149439999999998</v>
      </c>
      <c r="C522">
        <v>10.753410000000001</v>
      </c>
      <c r="D522">
        <f t="shared" si="56"/>
        <v>43.149439999999998</v>
      </c>
      <c r="E522">
        <f t="shared" si="57"/>
        <v>10.697600000000001</v>
      </c>
      <c r="F522">
        <v>51.8</v>
      </c>
      <c r="G522">
        <v>43.149419999999999</v>
      </c>
      <c r="H522">
        <v>10.59657</v>
      </c>
      <c r="I522">
        <f t="shared" si="58"/>
        <v>43.149419999999999</v>
      </c>
      <c r="J522">
        <f t="shared" si="59"/>
        <v>22.95814</v>
      </c>
      <c r="K522">
        <v>51.8</v>
      </c>
      <c r="L522">
        <v>43.149419999999999</v>
      </c>
      <c r="M522">
        <v>10.585990000000001</v>
      </c>
      <c r="N522">
        <f t="shared" si="60"/>
        <v>43.1494</v>
      </c>
      <c r="O522">
        <f t="shared" si="61"/>
        <v>23.639029999999998</v>
      </c>
      <c r="Q522">
        <f t="shared" si="62"/>
        <v>43.149419999999999</v>
      </c>
      <c r="R522">
        <f t="shared" si="62"/>
        <v>19.098256666666668</v>
      </c>
    </row>
    <row r="523" spans="1:18" x14ac:dyDescent="0.35">
      <c r="A523">
        <v>51.9</v>
      </c>
      <c r="B523">
        <v>43.232959999999999</v>
      </c>
      <c r="C523">
        <v>10.763949999999999</v>
      </c>
      <c r="D523">
        <f t="shared" si="56"/>
        <v>43.232959999999999</v>
      </c>
      <c r="E523">
        <f t="shared" si="57"/>
        <v>10.70814</v>
      </c>
      <c r="F523">
        <v>51.9</v>
      </c>
      <c r="G523">
        <v>43.232930000000003</v>
      </c>
      <c r="H523">
        <v>10.59423</v>
      </c>
      <c r="I523">
        <f t="shared" si="58"/>
        <v>43.232930000000003</v>
      </c>
      <c r="J523">
        <f t="shared" si="59"/>
        <v>22.9558</v>
      </c>
      <c r="K523">
        <v>51.9</v>
      </c>
      <c r="L523">
        <v>43.232979999999998</v>
      </c>
      <c r="M523">
        <v>10.59263</v>
      </c>
      <c r="N523">
        <f t="shared" si="60"/>
        <v>43.232959999999999</v>
      </c>
      <c r="O523">
        <f t="shared" si="61"/>
        <v>23.645669999999999</v>
      </c>
      <c r="Q523">
        <f t="shared" si="62"/>
        <v>43.232949999999995</v>
      </c>
      <c r="R523">
        <f t="shared" si="62"/>
        <v>19.10320333333333</v>
      </c>
    </row>
    <row r="524" spans="1:18" x14ac:dyDescent="0.35">
      <c r="A524">
        <v>52</v>
      </c>
      <c r="B524">
        <v>43.316180000000003</v>
      </c>
      <c r="C524">
        <v>10.77243</v>
      </c>
      <c r="D524">
        <f t="shared" si="56"/>
        <v>43.316180000000003</v>
      </c>
      <c r="E524">
        <f t="shared" si="57"/>
        <v>10.716620000000001</v>
      </c>
      <c r="F524">
        <v>52</v>
      </c>
      <c r="G524">
        <v>43.316160000000004</v>
      </c>
      <c r="H524">
        <v>10.59967</v>
      </c>
      <c r="I524">
        <f t="shared" si="58"/>
        <v>43.316160000000004</v>
      </c>
      <c r="J524">
        <f t="shared" si="59"/>
        <v>22.96124</v>
      </c>
      <c r="K524">
        <v>52</v>
      </c>
      <c r="L524">
        <v>43.316209999999998</v>
      </c>
      <c r="M524">
        <v>10.59188</v>
      </c>
      <c r="N524">
        <f t="shared" si="60"/>
        <v>43.316189999999999</v>
      </c>
      <c r="O524">
        <f t="shared" si="61"/>
        <v>23.644919999999999</v>
      </c>
      <c r="Q524">
        <f t="shared" si="62"/>
        <v>43.316176666666671</v>
      </c>
      <c r="R524">
        <f t="shared" si="62"/>
        <v>19.107593333333334</v>
      </c>
    </row>
    <row r="525" spans="1:18" x14ac:dyDescent="0.35">
      <c r="A525">
        <v>52.1</v>
      </c>
      <c r="B525">
        <v>43.3996</v>
      </c>
      <c r="C525">
        <v>10.7782</v>
      </c>
      <c r="D525">
        <f t="shared" si="56"/>
        <v>43.3996</v>
      </c>
      <c r="E525">
        <f t="shared" si="57"/>
        <v>10.722390000000001</v>
      </c>
      <c r="F525">
        <v>52.1</v>
      </c>
      <c r="G525">
        <v>43.399630000000002</v>
      </c>
      <c r="H525">
        <v>10.587759999999999</v>
      </c>
      <c r="I525">
        <f t="shared" si="58"/>
        <v>43.399630000000002</v>
      </c>
      <c r="J525">
        <f t="shared" si="59"/>
        <v>22.94933</v>
      </c>
      <c r="K525">
        <v>52.1</v>
      </c>
      <c r="L525">
        <v>43.399590000000003</v>
      </c>
      <c r="M525">
        <v>10.58353</v>
      </c>
      <c r="N525">
        <f t="shared" si="60"/>
        <v>43.399570000000004</v>
      </c>
      <c r="O525">
        <f t="shared" si="61"/>
        <v>23.636569999999999</v>
      </c>
      <c r="Q525">
        <f t="shared" si="62"/>
        <v>43.3996</v>
      </c>
      <c r="R525">
        <f t="shared" si="62"/>
        <v>19.102763333333332</v>
      </c>
    </row>
    <row r="526" spans="1:18" x14ac:dyDescent="0.35">
      <c r="A526">
        <v>52.2</v>
      </c>
      <c r="B526">
        <v>43.482979999999998</v>
      </c>
      <c r="C526">
        <v>10.77955</v>
      </c>
      <c r="D526">
        <f t="shared" si="56"/>
        <v>43.482979999999998</v>
      </c>
      <c r="E526">
        <f t="shared" si="57"/>
        <v>10.723740000000001</v>
      </c>
      <c r="F526">
        <v>52.2</v>
      </c>
      <c r="G526">
        <v>43.482990000000001</v>
      </c>
      <c r="H526">
        <v>10.58168</v>
      </c>
      <c r="I526">
        <f t="shared" si="58"/>
        <v>43.482990000000001</v>
      </c>
      <c r="J526">
        <f t="shared" si="59"/>
        <v>22.943249999999999</v>
      </c>
      <c r="K526">
        <v>52.2</v>
      </c>
      <c r="L526">
        <v>43.48301</v>
      </c>
      <c r="M526">
        <v>10.56086</v>
      </c>
      <c r="N526">
        <f t="shared" si="60"/>
        <v>43.482990000000001</v>
      </c>
      <c r="O526">
        <f t="shared" si="61"/>
        <v>23.613900000000001</v>
      </c>
      <c r="Q526">
        <f t="shared" si="62"/>
        <v>43.482986666666669</v>
      </c>
      <c r="R526">
        <f t="shared" si="62"/>
        <v>19.093630000000001</v>
      </c>
    </row>
    <row r="527" spans="1:18" x14ac:dyDescent="0.35">
      <c r="A527">
        <v>52.3</v>
      </c>
      <c r="B527">
        <v>43.566220000000001</v>
      </c>
      <c r="C527">
        <v>10.772220000000001</v>
      </c>
      <c r="D527">
        <f t="shared" si="56"/>
        <v>43.566220000000001</v>
      </c>
      <c r="E527">
        <f t="shared" si="57"/>
        <v>10.716410000000002</v>
      </c>
      <c r="F527">
        <v>52.3</v>
      </c>
      <c r="G527">
        <v>43.566220000000001</v>
      </c>
      <c r="H527">
        <v>10.578519999999999</v>
      </c>
      <c r="I527">
        <f t="shared" si="58"/>
        <v>43.566220000000001</v>
      </c>
      <c r="J527">
        <f t="shared" si="59"/>
        <v>22.940089999999998</v>
      </c>
      <c r="K527">
        <v>52.3</v>
      </c>
      <c r="L527">
        <v>43.566240000000001</v>
      </c>
      <c r="M527">
        <v>10.53927</v>
      </c>
      <c r="N527">
        <f t="shared" si="60"/>
        <v>43.566220000000001</v>
      </c>
      <c r="O527">
        <f t="shared" si="61"/>
        <v>23.592309999999998</v>
      </c>
      <c r="Q527">
        <f t="shared" si="62"/>
        <v>43.566220000000008</v>
      </c>
      <c r="R527">
        <f t="shared" si="62"/>
        <v>19.082936666666665</v>
      </c>
    </row>
    <row r="528" spans="1:18" x14ac:dyDescent="0.35">
      <c r="A528">
        <v>52.4</v>
      </c>
      <c r="B528">
        <v>43.649679999999996</v>
      </c>
      <c r="C528">
        <v>10.747909999999999</v>
      </c>
      <c r="D528">
        <f t="shared" si="56"/>
        <v>43.649679999999996</v>
      </c>
      <c r="E528">
        <f t="shared" si="57"/>
        <v>10.6921</v>
      </c>
      <c r="F528">
        <v>52.4</v>
      </c>
      <c r="G528">
        <v>43.649650000000001</v>
      </c>
      <c r="H528">
        <v>10.57582</v>
      </c>
      <c r="I528">
        <f t="shared" si="58"/>
        <v>43.649650000000001</v>
      </c>
      <c r="J528">
        <f t="shared" si="59"/>
        <v>22.937390000000001</v>
      </c>
      <c r="K528">
        <v>52.4</v>
      </c>
      <c r="L528">
        <v>43.649639999999998</v>
      </c>
      <c r="M528">
        <v>10.533950000000001</v>
      </c>
      <c r="N528">
        <f t="shared" si="60"/>
        <v>43.649619999999999</v>
      </c>
      <c r="O528">
        <f t="shared" si="61"/>
        <v>23.58699</v>
      </c>
      <c r="Q528">
        <f t="shared" si="62"/>
        <v>43.649650000000001</v>
      </c>
      <c r="R528">
        <f t="shared" si="62"/>
        <v>19.07216</v>
      </c>
    </row>
    <row r="529" spans="1:18" x14ac:dyDescent="0.35">
      <c r="A529">
        <v>52.5</v>
      </c>
      <c r="B529">
        <v>43.732750000000003</v>
      </c>
      <c r="C529">
        <v>10.73052</v>
      </c>
      <c r="D529">
        <f t="shared" si="56"/>
        <v>43.732750000000003</v>
      </c>
      <c r="E529">
        <f t="shared" si="57"/>
        <v>10.674710000000001</v>
      </c>
      <c r="F529">
        <v>52.5</v>
      </c>
      <c r="G529">
        <v>43.732779999999998</v>
      </c>
      <c r="H529">
        <v>10.56714</v>
      </c>
      <c r="I529">
        <f t="shared" si="58"/>
        <v>43.732779999999998</v>
      </c>
      <c r="J529">
        <f t="shared" si="59"/>
        <v>22.928710000000002</v>
      </c>
      <c r="K529">
        <v>52.5</v>
      </c>
      <c r="L529">
        <v>43.732770000000002</v>
      </c>
      <c r="M529">
        <v>10.522959999999999</v>
      </c>
      <c r="N529">
        <f t="shared" si="60"/>
        <v>43.732750000000003</v>
      </c>
      <c r="O529">
        <f t="shared" si="61"/>
        <v>23.576000000000001</v>
      </c>
      <c r="Q529">
        <f t="shared" si="62"/>
        <v>43.732760000000006</v>
      </c>
      <c r="R529">
        <f t="shared" si="62"/>
        <v>19.059806666666667</v>
      </c>
    </row>
    <row r="530" spans="1:18" x14ac:dyDescent="0.35">
      <c r="A530">
        <v>52.6</v>
      </c>
      <c r="B530">
        <v>43.816339999999997</v>
      </c>
      <c r="C530">
        <v>10.71658</v>
      </c>
      <c r="D530">
        <f t="shared" si="56"/>
        <v>43.816339999999997</v>
      </c>
      <c r="E530">
        <f t="shared" si="57"/>
        <v>10.660770000000001</v>
      </c>
      <c r="F530">
        <v>52.6</v>
      </c>
      <c r="G530">
        <v>43.816330000000001</v>
      </c>
      <c r="H530">
        <v>10.552300000000001</v>
      </c>
      <c r="I530">
        <f t="shared" si="58"/>
        <v>43.816330000000001</v>
      </c>
      <c r="J530">
        <f t="shared" si="59"/>
        <v>22.913870000000003</v>
      </c>
      <c r="K530">
        <v>52.6</v>
      </c>
      <c r="L530">
        <v>43.816249999999997</v>
      </c>
      <c r="M530">
        <v>10.514849999999999</v>
      </c>
      <c r="N530">
        <f t="shared" si="60"/>
        <v>43.816229999999997</v>
      </c>
      <c r="O530">
        <f t="shared" si="61"/>
        <v>23.567889999999998</v>
      </c>
      <c r="Q530">
        <f t="shared" si="62"/>
        <v>43.816299999999991</v>
      </c>
      <c r="R530">
        <f t="shared" si="62"/>
        <v>19.047509999999999</v>
      </c>
    </row>
    <row r="531" spans="1:18" x14ac:dyDescent="0.35">
      <c r="A531">
        <v>52.7</v>
      </c>
      <c r="B531">
        <v>43.899509999999999</v>
      </c>
      <c r="C531">
        <v>10.67023</v>
      </c>
      <c r="D531">
        <f t="shared" si="56"/>
        <v>43.899509999999999</v>
      </c>
      <c r="E531">
        <f t="shared" si="57"/>
        <v>10.614420000000001</v>
      </c>
      <c r="F531">
        <v>52.7</v>
      </c>
      <c r="G531">
        <v>43.899450000000002</v>
      </c>
      <c r="H531">
        <v>10.538790000000001</v>
      </c>
      <c r="I531">
        <f t="shared" si="58"/>
        <v>43.899450000000002</v>
      </c>
      <c r="J531">
        <f t="shared" si="59"/>
        <v>22.900359999999999</v>
      </c>
      <c r="K531">
        <v>52.7</v>
      </c>
      <c r="L531">
        <v>43.899450000000002</v>
      </c>
      <c r="M531">
        <v>10.52026</v>
      </c>
      <c r="N531">
        <f t="shared" si="60"/>
        <v>43.899430000000002</v>
      </c>
      <c r="O531">
        <f t="shared" si="61"/>
        <v>23.5733</v>
      </c>
      <c r="Q531">
        <f t="shared" si="62"/>
        <v>43.89946333333333</v>
      </c>
      <c r="R531">
        <f t="shared" si="62"/>
        <v>19.02936</v>
      </c>
    </row>
    <row r="532" spans="1:18" x14ac:dyDescent="0.35">
      <c r="A532">
        <v>52.8</v>
      </c>
      <c r="B532">
        <v>43.982979999999998</v>
      </c>
      <c r="C532">
        <v>10.668519999999999</v>
      </c>
      <c r="D532">
        <f t="shared" si="56"/>
        <v>43.982979999999998</v>
      </c>
      <c r="E532">
        <f t="shared" si="57"/>
        <v>10.61271</v>
      </c>
      <c r="F532">
        <v>52.8</v>
      </c>
      <c r="G532">
        <v>43.982990000000001</v>
      </c>
      <c r="H532">
        <v>10.54039</v>
      </c>
      <c r="I532">
        <f t="shared" si="58"/>
        <v>43.982990000000001</v>
      </c>
      <c r="J532">
        <f t="shared" si="59"/>
        <v>22.901960000000003</v>
      </c>
      <c r="K532">
        <v>52.8</v>
      </c>
      <c r="L532">
        <v>43.983049999999999</v>
      </c>
      <c r="M532">
        <v>10.51379</v>
      </c>
      <c r="N532">
        <f t="shared" si="60"/>
        <v>43.983029999999999</v>
      </c>
      <c r="O532">
        <f t="shared" si="61"/>
        <v>23.56683</v>
      </c>
      <c r="Q532">
        <f t="shared" si="62"/>
        <v>43.983000000000004</v>
      </c>
      <c r="R532">
        <f t="shared" si="62"/>
        <v>19.02716666666667</v>
      </c>
    </row>
    <row r="533" spans="1:18" x14ac:dyDescent="0.35">
      <c r="A533">
        <v>52.9</v>
      </c>
      <c r="B533">
        <v>44.066229999999997</v>
      </c>
      <c r="C533">
        <v>10.67789</v>
      </c>
      <c r="D533">
        <f t="shared" si="56"/>
        <v>44.066229999999997</v>
      </c>
      <c r="E533">
        <f t="shared" si="57"/>
        <v>10.62208</v>
      </c>
      <c r="F533">
        <v>52.9</v>
      </c>
      <c r="G533">
        <v>44.06626</v>
      </c>
      <c r="H533">
        <v>10.53077</v>
      </c>
      <c r="I533">
        <f t="shared" si="58"/>
        <v>44.06626</v>
      </c>
      <c r="J533">
        <f t="shared" si="59"/>
        <v>22.892340000000001</v>
      </c>
      <c r="K533">
        <v>52.9</v>
      </c>
      <c r="L533">
        <v>44.066240000000001</v>
      </c>
      <c r="M533">
        <v>10.500920000000001</v>
      </c>
      <c r="N533">
        <f t="shared" si="60"/>
        <v>44.066220000000001</v>
      </c>
      <c r="O533">
        <f t="shared" si="61"/>
        <v>23.55396</v>
      </c>
      <c r="Q533">
        <f t="shared" si="62"/>
        <v>44.066236666666668</v>
      </c>
      <c r="R533">
        <f t="shared" si="62"/>
        <v>19.022793333333336</v>
      </c>
    </row>
    <row r="534" spans="1:18" x14ac:dyDescent="0.35">
      <c r="A534">
        <v>53</v>
      </c>
      <c r="B534">
        <v>44.149540000000002</v>
      </c>
      <c r="C534">
        <v>10.67137</v>
      </c>
      <c r="D534">
        <f t="shared" si="56"/>
        <v>44.149540000000002</v>
      </c>
      <c r="E534">
        <f t="shared" si="57"/>
        <v>10.61556</v>
      </c>
      <c r="F534">
        <v>53</v>
      </c>
      <c r="G534">
        <v>44.149509999999999</v>
      </c>
      <c r="H534">
        <v>10.49934</v>
      </c>
      <c r="I534">
        <f t="shared" si="58"/>
        <v>44.149509999999999</v>
      </c>
      <c r="J534">
        <f t="shared" si="59"/>
        <v>22.860910000000001</v>
      </c>
      <c r="K534">
        <v>53</v>
      </c>
      <c r="L534">
        <v>44.149529999999999</v>
      </c>
      <c r="M534">
        <v>10.50271</v>
      </c>
      <c r="N534">
        <f t="shared" si="60"/>
        <v>44.149509999999999</v>
      </c>
      <c r="O534">
        <f t="shared" si="61"/>
        <v>23.55575</v>
      </c>
      <c r="Q534">
        <f t="shared" si="62"/>
        <v>44.149519999999995</v>
      </c>
      <c r="R534">
        <f t="shared" si="62"/>
        <v>19.010739999999998</v>
      </c>
    </row>
    <row r="535" spans="1:18" x14ac:dyDescent="0.35">
      <c r="A535">
        <v>53.1</v>
      </c>
      <c r="B535">
        <v>44.232939999999999</v>
      </c>
      <c r="C535">
        <v>10.675269999999999</v>
      </c>
      <c r="D535">
        <f t="shared" si="56"/>
        <v>44.232939999999999</v>
      </c>
      <c r="E535">
        <f t="shared" si="57"/>
        <v>10.61946</v>
      </c>
      <c r="F535">
        <v>53.1</v>
      </c>
      <c r="G535">
        <v>44.232930000000003</v>
      </c>
      <c r="H535">
        <v>10.465210000000001</v>
      </c>
      <c r="I535">
        <f t="shared" si="58"/>
        <v>44.232930000000003</v>
      </c>
      <c r="J535">
        <f t="shared" si="59"/>
        <v>22.826779999999999</v>
      </c>
      <c r="K535">
        <v>53.1</v>
      </c>
      <c r="L535">
        <v>44.232970000000002</v>
      </c>
      <c r="M535">
        <v>10.5024</v>
      </c>
      <c r="N535">
        <f t="shared" si="60"/>
        <v>44.232950000000002</v>
      </c>
      <c r="O535">
        <f t="shared" si="61"/>
        <v>23.555439999999997</v>
      </c>
      <c r="Q535">
        <f t="shared" si="62"/>
        <v>44.232940000000006</v>
      </c>
      <c r="R535">
        <f t="shared" si="62"/>
        <v>19.00056</v>
      </c>
    </row>
    <row r="536" spans="1:18" x14ac:dyDescent="0.35">
      <c r="A536">
        <v>53.2</v>
      </c>
      <c r="B536">
        <v>44.316180000000003</v>
      </c>
      <c r="C536">
        <v>10.601749999999999</v>
      </c>
      <c r="D536">
        <f t="shared" si="56"/>
        <v>44.316180000000003</v>
      </c>
      <c r="E536">
        <f t="shared" si="57"/>
        <v>10.54594</v>
      </c>
      <c r="F536">
        <v>53.2</v>
      </c>
      <c r="G536">
        <v>44.316209999999998</v>
      </c>
      <c r="H536">
        <v>10.469239999999999</v>
      </c>
      <c r="I536">
        <f t="shared" si="58"/>
        <v>44.316209999999998</v>
      </c>
      <c r="J536">
        <f t="shared" si="59"/>
        <v>22.83081</v>
      </c>
      <c r="K536">
        <v>53.2</v>
      </c>
      <c r="L536">
        <v>44.316180000000003</v>
      </c>
      <c r="M536">
        <v>10.49883</v>
      </c>
      <c r="N536">
        <f t="shared" si="60"/>
        <v>44.316160000000004</v>
      </c>
      <c r="O536">
        <f t="shared" si="61"/>
        <v>23.551870000000001</v>
      </c>
      <c r="Q536">
        <f t="shared" si="62"/>
        <v>44.316183333333335</v>
      </c>
      <c r="R536">
        <f t="shared" si="62"/>
        <v>18.976206666666666</v>
      </c>
    </row>
    <row r="537" spans="1:18" x14ac:dyDescent="0.35">
      <c r="A537">
        <v>53.3</v>
      </c>
      <c r="B537">
        <v>44.39967</v>
      </c>
      <c r="C537">
        <v>10.58464</v>
      </c>
      <c r="D537">
        <f t="shared" si="56"/>
        <v>44.39967</v>
      </c>
      <c r="E537">
        <f t="shared" si="57"/>
        <v>10.528830000000001</v>
      </c>
      <c r="F537">
        <v>53.3</v>
      </c>
      <c r="G537">
        <v>44.39967</v>
      </c>
      <c r="H537">
        <v>10.465780000000001</v>
      </c>
      <c r="I537">
        <f t="shared" si="58"/>
        <v>44.39967</v>
      </c>
      <c r="J537">
        <f t="shared" si="59"/>
        <v>22.827350000000003</v>
      </c>
      <c r="K537">
        <v>53.3</v>
      </c>
      <c r="L537">
        <v>44.399590000000003</v>
      </c>
      <c r="M537">
        <v>10.492559999999999</v>
      </c>
      <c r="N537">
        <f t="shared" si="60"/>
        <v>44.399570000000004</v>
      </c>
      <c r="O537">
        <f t="shared" si="61"/>
        <v>23.5456</v>
      </c>
      <c r="Q537">
        <f t="shared" si="62"/>
        <v>44.399636666666673</v>
      </c>
      <c r="R537">
        <f t="shared" si="62"/>
        <v>18.96726</v>
      </c>
    </row>
    <row r="538" spans="1:18" x14ac:dyDescent="0.35">
      <c r="A538">
        <v>53.4</v>
      </c>
      <c r="B538">
        <v>44.482779999999998</v>
      </c>
      <c r="C538">
        <v>10.39912</v>
      </c>
      <c r="D538">
        <f t="shared" si="56"/>
        <v>44.482779999999998</v>
      </c>
      <c r="E538">
        <f t="shared" si="57"/>
        <v>10.343310000000001</v>
      </c>
      <c r="F538">
        <v>53.4</v>
      </c>
      <c r="G538">
        <v>44.482790000000001</v>
      </c>
      <c r="H538">
        <v>10.463760000000001</v>
      </c>
      <c r="I538">
        <f t="shared" si="58"/>
        <v>44.482790000000001</v>
      </c>
      <c r="J538">
        <f t="shared" si="59"/>
        <v>22.825330000000001</v>
      </c>
      <c r="K538">
        <v>53.4</v>
      </c>
      <c r="L538">
        <v>44.482770000000002</v>
      </c>
      <c r="M538">
        <v>10.49968</v>
      </c>
      <c r="N538">
        <f t="shared" si="60"/>
        <v>44.482750000000003</v>
      </c>
      <c r="O538">
        <f t="shared" si="61"/>
        <v>23.552720000000001</v>
      </c>
      <c r="Q538">
        <f t="shared" si="62"/>
        <v>44.482773333333334</v>
      </c>
      <c r="R538">
        <f t="shared" si="62"/>
        <v>18.907120000000003</v>
      </c>
    </row>
    <row r="539" spans="1:18" x14ac:dyDescent="0.35">
      <c r="A539">
        <v>53.5</v>
      </c>
      <c r="B539">
        <v>44.566229999999997</v>
      </c>
      <c r="C539">
        <v>10.47367</v>
      </c>
      <c r="D539">
        <f t="shared" si="56"/>
        <v>44.566229999999997</v>
      </c>
      <c r="E539">
        <f t="shared" si="57"/>
        <v>10.417860000000001</v>
      </c>
      <c r="F539">
        <v>53.5</v>
      </c>
      <c r="G539">
        <v>44.566229999999997</v>
      </c>
      <c r="H539">
        <v>10.46256</v>
      </c>
      <c r="I539">
        <f t="shared" si="58"/>
        <v>44.566229999999997</v>
      </c>
      <c r="J539">
        <f t="shared" si="59"/>
        <v>22.82413</v>
      </c>
      <c r="K539">
        <v>53.5</v>
      </c>
      <c r="L539">
        <v>44.566200000000002</v>
      </c>
      <c r="M539">
        <v>10.50665</v>
      </c>
      <c r="N539">
        <f t="shared" si="60"/>
        <v>44.566180000000003</v>
      </c>
      <c r="O539">
        <f t="shared" si="61"/>
        <v>23.55969</v>
      </c>
      <c r="Q539">
        <f t="shared" si="62"/>
        <v>44.566213333333337</v>
      </c>
      <c r="R539">
        <f t="shared" si="62"/>
        <v>18.933893333333334</v>
      </c>
    </row>
    <row r="540" spans="1:18" x14ac:dyDescent="0.35">
      <c r="A540">
        <v>53.6</v>
      </c>
      <c r="B540">
        <v>44.649410000000003</v>
      </c>
      <c r="C540">
        <v>10.463660000000001</v>
      </c>
      <c r="D540">
        <f t="shared" si="56"/>
        <v>44.649410000000003</v>
      </c>
      <c r="E540">
        <f t="shared" si="57"/>
        <v>10.407850000000002</v>
      </c>
      <c r="F540">
        <v>53.6</v>
      </c>
      <c r="G540">
        <v>44.649450000000002</v>
      </c>
      <c r="H540">
        <v>10.45632</v>
      </c>
      <c r="I540">
        <f t="shared" si="58"/>
        <v>44.649450000000002</v>
      </c>
      <c r="J540">
        <f t="shared" si="59"/>
        <v>22.817889999999998</v>
      </c>
      <c r="K540">
        <v>53.6</v>
      </c>
      <c r="L540">
        <v>44.649459999999998</v>
      </c>
      <c r="M540">
        <v>10.505660000000001</v>
      </c>
      <c r="N540">
        <f t="shared" si="60"/>
        <v>44.649439999999998</v>
      </c>
      <c r="O540">
        <f t="shared" si="61"/>
        <v>23.558700000000002</v>
      </c>
      <c r="Q540">
        <f t="shared" si="62"/>
        <v>44.649433333333342</v>
      </c>
      <c r="R540">
        <f t="shared" si="62"/>
        <v>18.928146666666667</v>
      </c>
    </row>
    <row r="541" spans="1:18" x14ac:dyDescent="0.35">
      <c r="A541">
        <v>53.7</v>
      </c>
      <c r="B541">
        <v>44.732979999999998</v>
      </c>
      <c r="C541">
        <v>10.49281</v>
      </c>
      <c r="D541">
        <f t="shared" si="56"/>
        <v>44.732979999999998</v>
      </c>
      <c r="E541">
        <f t="shared" si="57"/>
        <v>10.437000000000001</v>
      </c>
      <c r="F541">
        <v>53.7</v>
      </c>
      <c r="G541">
        <v>44.732979999999998</v>
      </c>
      <c r="H541">
        <v>10.454370000000001</v>
      </c>
      <c r="I541">
        <f t="shared" si="58"/>
        <v>44.732979999999998</v>
      </c>
      <c r="J541">
        <f t="shared" si="59"/>
        <v>22.815940000000001</v>
      </c>
      <c r="K541">
        <v>53.7</v>
      </c>
      <c r="L541">
        <v>44.732979999999998</v>
      </c>
      <c r="M541">
        <v>10.507680000000001</v>
      </c>
      <c r="N541">
        <f t="shared" si="60"/>
        <v>44.732959999999999</v>
      </c>
      <c r="O541">
        <f t="shared" si="61"/>
        <v>23.56072</v>
      </c>
      <c r="Q541">
        <f t="shared" si="62"/>
        <v>44.732973333333327</v>
      </c>
      <c r="R541">
        <f t="shared" si="62"/>
        <v>18.937886666666667</v>
      </c>
    </row>
    <row r="542" spans="1:18" x14ac:dyDescent="0.35">
      <c r="A542">
        <v>53.8</v>
      </c>
      <c r="B542">
        <v>44.816339999999997</v>
      </c>
      <c r="C542">
        <v>10.53279</v>
      </c>
      <c r="D542">
        <f t="shared" si="56"/>
        <v>44.816339999999997</v>
      </c>
      <c r="E542">
        <f t="shared" si="57"/>
        <v>10.476980000000001</v>
      </c>
      <c r="F542">
        <v>53.8</v>
      </c>
      <c r="G542">
        <v>44.816290000000002</v>
      </c>
      <c r="H542">
        <v>10.43576</v>
      </c>
      <c r="I542">
        <f t="shared" si="58"/>
        <v>44.816290000000002</v>
      </c>
      <c r="J542">
        <f t="shared" si="59"/>
        <v>22.797330000000002</v>
      </c>
      <c r="K542">
        <v>53.8</v>
      </c>
      <c r="L542">
        <v>44.816290000000002</v>
      </c>
      <c r="M542">
        <v>10.502280000000001</v>
      </c>
      <c r="N542">
        <f t="shared" si="60"/>
        <v>44.816270000000003</v>
      </c>
      <c r="O542">
        <f t="shared" si="61"/>
        <v>23.555320000000002</v>
      </c>
      <c r="Q542">
        <f t="shared" si="62"/>
        <v>44.816300000000005</v>
      </c>
      <c r="R542">
        <f t="shared" si="62"/>
        <v>18.943210000000001</v>
      </c>
    </row>
    <row r="543" spans="1:18" x14ac:dyDescent="0.35">
      <c r="A543">
        <v>53.9</v>
      </c>
      <c r="B543">
        <v>44.899569999999997</v>
      </c>
      <c r="C543">
        <v>10.54175</v>
      </c>
      <c r="D543">
        <f t="shared" si="56"/>
        <v>44.899569999999997</v>
      </c>
      <c r="E543">
        <f t="shared" si="57"/>
        <v>10.485940000000001</v>
      </c>
      <c r="F543">
        <v>53.9</v>
      </c>
      <c r="G543">
        <v>44.899560000000001</v>
      </c>
      <c r="H543">
        <v>10.431509999999999</v>
      </c>
      <c r="I543">
        <f t="shared" si="58"/>
        <v>44.899560000000001</v>
      </c>
      <c r="J543">
        <f t="shared" si="59"/>
        <v>22.79308</v>
      </c>
      <c r="K543">
        <v>53.9</v>
      </c>
      <c r="L543">
        <v>44.899590000000003</v>
      </c>
      <c r="M543">
        <v>10.49297</v>
      </c>
      <c r="N543">
        <f t="shared" si="60"/>
        <v>44.899570000000004</v>
      </c>
      <c r="O543">
        <f t="shared" si="61"/>
        <v>23.546009999999999</v>
      </c>
      <c r="Q543">
        <f t="shared" si="62"/>
        <v>44.899566666666665</v>
      </c>
      <c r="R543">
        <f t="shared" si="62"/>
        <v>18.941676666666666</v>
      </c>
    </row>
    <row r="544" spans="1:18" x14ac:dyDescent="0.35">
      <c r="A544">
        <v>54</v>
      </c>
      <c r="B544">
        <v>44.98292</v>
      </c>
      <c r="C544">
        <v>10.559139999999999</v>
      </c>
      <c r="D544">
        <f t="shared" si="56"/>
        <v>44.98292</v>
      </c>
      <c r="E544">
        <f t="shared" si="57"/>
        <v>10.50333</v>
      </c>
      <c r="F544">
        <v>54</v>
      </c>
      <c r="G544">
        <v>44.982959999999999</v>
      </c>
      <c r="H544">
        <v>10.43685</v>
      </c>
      <c r="I544">
        <f t="shared" si="58"/>
        <v>44.982959999999999</v>
      </c>
      <c r="J544">
        <f t="shared" si="59"/>
        <v>22.79842</v>
      </c>
      <c r="K544">
        <v>54</v>
      </c>
      <c r="L544">
        <v>44.982970000000002</v>
      </c>
      <c r="M544">
        <v>10.41832</v>
      </c>
      <c r="N544">
        <f t="shared" si="60"/>
        <v>44.982950000000002</v>
      </c>
      <c r="O544">
        <f t="shared" si="61"/>
        <v>23.471359999999997</v>
      </c>
      <c r="Q544">
        <f t="shared" si="62"/>
        <v>44.982943333333331</v>
      </c>
      <c r="R544">
        <f t="shared" si="62"/>
        <v>18.92437</v>
      </c>
    </row>
    <row r="545" spans="1:18" x14ac:dyDescent="0.35">
      <c r="A545">
        <v>54.1</v>
      </c>
      <c r="B545">
        <v>45.066180000000003</v>
      </c>
      <c r="C545">
        <v>10.560140000000001</v>
      </c>
      <c r="D545">
        <f t="shared" si="56"/>
        <v>45.066180000000003</v>
      </c>
      <c r="E545">
        <f t="shared" si="57"/>
        <v>10.504330000000001</v>
      </c>
      <c r="F545">
        <v>54.1</v>
      </c>
      <c r="G545">
        <v>45.06617</v>
      </c>
      <c r="H545">
        <v>10.42867</v>
      </c>
      <c r="I545">
        <f t="shared" si="58"/>
        <v>45.06617</v>
      </c>
      <c r="J545">
        <f t="shared" si="59"/>
        <v>22.790240000000001</v>
      </c>
      <c r="K545">
        <v>54.1</v>
      </c>
      <c r="L545">
        <v>45.066139999999997</v>
      </c>
      <c r="M545">
        <v>10.39547</v>
      </c>
      <c r="N545">
        <f t="shared" si="60"/>
        <v>45.066119999999998</v>
      </c>
      <c r="O545">
        <f t="shared" si="61"/>
        <v>23.448509999999999</v>
      </c>
      <c r="Q545">
        <f t="shared" si="62"/>
        <v>45.066156666666664</v>
      </c>
      <c r="R545">
        <f t="shared" si="62"/>
        <v>18.914359999999999</v>
      </c>
    </row>
    <row r="546" spans="1:18" x14ac:dyDescent="0.35">
      <c r="A546">
        <v>54.2</v>
      </c>
      <c r="B546">
        <v>45.149650000000001</v>
      </c>
      <c r="C546">
        <v>10.576919999999999</v>
      </c>
      <c r="D546">
        <f t="shared" si="56"/>
        <v>45.149650000000001</v>
      </c>
      <c r="E546">
        <f t="shared" si="57"/>
        <v>10.52111</v>
      </c>
      <c r="F546">
        <v>54.2</v>
      </c>
      <c r="G546">
        <v>45.149639999999998</v>
      </c>
      <c r="H546">
        <v>10.414999999999999</v>
      </c>
      <c r="I546">
        <f t="shared" si="58"/>
        <v>45.149639999999998</v>
      </c>
      <c r="J546">
        <f t="shared" si="59"/>
        <v>22.77657</v>
      </c>
      <c r="K546">
        <v>54.2</v>
      </c>
      <c r="L546">
        <v>45.149679999999996</v>
      </c>
      <c r="M546">
        <v>10.38584</v>
      </c>
      <c r="N546">
        <f t="shared" si="60"/>
        <v>45.149659999999997</v>
      </c>
      <c r="O546">
        <f t="shared" si="61"/>
        <v>23.438879999999997</v>
      </c>
      <c r="Q546">
        <f t="shared" si="62"/>
        <v>45.149650000000001</v>
      </c>
      <c r="R546">
        <f t="shared" si="62"/>
        <v>18.912186666666667</v>
      </c>
    </row>
    <row r="547" spans="1:18" x14ac:dyDescent="0.35">
      <c r="A547">
        <v>54.3</v>
      </c>
      <c r="B547">
        <v>45.23274</v>
      </c>
      <c r="C547">
        <v>10.56912</v>
      </c>
      <c r="D547">
        <f t="shared" si="56"/>
        <v>45.23274</v>
      </c>
      <c r="E547">
        <f t="shared" si="57"/>
        <v>10.513310000000001</v>
      </c>
      <c r="F547">
        <v>54.3</v>
      </c>
      <c r="G547">
        <v>45.232750000000003</v>
      </c>
      <c r="H547">
        <v>10.419119999999999</v>
      </c>
      <c r="I547">
        <f t="shared" si="58"/>
        <v>45.232750000000003</v>
      </c>
      <c r="J547">
        <f t="shared" si="59"/>
        <v>22.78069</v>
      </c>
      <c r="K547">
        <v>54.3</v>
      </c>
      <c r="L547">
        <v>45.232810000000001</v>
      </c>
      <c r="M547">
        <v>10.38692</v>
      </c>
      <c r="N547">
        <f t="shared" si="60"/>
        <v>45.232790000000001</v>
      </c>
      <c r="O547">
        <f t="shared" si="61"/>
        <v>23.439959999999999</v>
      </c>
      <c r="Q547">
        <f t="shared" si="62"/>
        <v>45.232760000000006</v>
      </c>
      <c r="R547">
        <f t="shared" si="62"/>
        <v>18.91132</v>
      </c>
    </row>
    <row r="548" spans="1:18" x14ac:dyDescent="0.35">
      <c r="A548">
        <v>54.4</v>
      </c>
      <c r="B548">
        <v>45.31626</v>
      </c>
      <c r="C548">
        <v>10.55658</v>
      </c>
      <c r="D548">
        <f t="shared" si="56"/>
        <v>45.31626</v>
      </c>
      <c r="E548">
        <f t="shared" si="57"/>
        <v>10.500770000000001</v>
      </c>
      <c r="F548">
        <v>54.4</v>
      </c>
      <c r="G548">
        <v>45.316249999999997</v>
      </c>
      <c r="H548">
        <v>10.388310000000001</v>
      </c>
      <c r="I548">
        <f t="shared" si="58"/>
        <v>45.316249999999997</v>
      </c>
      <c r="J548">
        <f t="shared" si="59"/>
        <v>22.749880000000001</v>
      </c>
      <c r="K548">
        <v>54.4</v>
      </c>
      <c r="L548">
        <v>45.316249999999997</v>
      </c>
      <c r="M548">
        <v>10.36504</v>
      </c>
      <c r="N548">
        <f t="shared" si="60"/>
        <v>45.316229999999997</v>
      </c>
      <c r="O548">
        <f t="shared" si="61"/>
        <v>23.41808</v>
      </c>
      <c r="Q548">
        <f t="shared" si="62"/>
        <v>45.316246666666665</v>
      </c>
      <c r="R548">
        <f t="shared" si="62"/>
        <v>18.889576666666667</v>
      </c>
    </row>
    <row r="549" spans="1:18" x14ac:dyDescent="0.35">
      <c r="A549">
        <v>54.5</v>
      </c>
      <c r="B549">
        <v>45.399389999999997</v>
      </c>
      <c r="C549">
        <v>10.551780000000001</v>
      </c>
      <c r="D549">
        <f t="shared" si="56"/>
        <v>45.399389999999997</v>
      </c>
      <c r="E549">
        <f t="shared" si="57"/>
        <v>10.495970000000002</v>
      </c>
      <c r="F549">
        <v>54.5</v>
      </c>
      <c r="G549">
        <v>45.399299999999997</v>
      </c>
      <c r="H549">
        <v>10.38251</v>
      </c>
      <c r="I549">
        <f t="shared" si="58"/>
        <v>45.399299999999997</v>
      </c>
      <c r="J549">
        <f t="shared" si="59"/>
        <v>22.74408</v>
      </c>
      <c r="K549">
        <v>54.5</v>
      </c>
      <c r="L549">
        <v>45.399349999999998</v>
      </c>
      <c r="M549">
        <v>10.35901</v>
      </c>
      <c r="N549">
        <f t="shared" si="60"/>
        <v>45.399329999999999</v>
      </c>
      <c r="O549">
        <f t="shared" si="61"/>
        <v>23.412050000000001</v>
      </c>
      <c r="Q549">
        <f t="shared" si="62"/>
        <v>45.399339999999995</v>
      </c>
      <c r="R549">
        <f t="shared" si="62"/>
        <v>18.884033333333335</v>
      </c>
    </row>
    <row r="550" spans="1:18" x14ac:dyDescent="0.35">
      <c r="A550">
        <v>54.6</v>
      </c>
      <c r="B550">
        <v>45.482959999999999</v>
      </c>
      <c r="C550">
        <v>10.56066</v>
      </c>
      <c r="D550">
        <f t="shared" si="56"/>
        <v>45.482959999999999</v>
      </c>
      <c r="E550">
        <f t="shared" si="57"/>
        <v>10.504850000000001</v>
      </c>
      <c r="F550">
        <v>54.6</v>
      </c>
      <c r="G550">
        <v>45.482970000000002</v>
      </c>
      <c r="H550">
        <v>10.350899999999999</v>
      </c>
      <c r="I550">
        <f t="shared" si="58"/>
        <v>45.482970000000002</v>
      </c>
      <c r="J550">
        <f t="shared" si="59"/>
        <v>22.71247</v>
      </c>
      <c r="K550">
        <v>54.6</v>
      </c>
      <c r="L550">
        <v>45.48292</v>
      </c>
      <c r="M550">
        <v>10.1488</v>
      </c>
      <c r="N550">
        <f t="shared" si="60"/>
        <v>45.482900000000001</v>
      </c>
      <c r="O550">
        <f t="shared" si="61"/>
        <v>23.201839999999997</v>
      </c>
      <c r="Q550">
        <f t="shared" si="62"/>
        <v>45.482943333333331</v>
      </c>
      <c r="R550">
        <f t="shared" si="62"/>
        <v>18.806386666666665</v>
      </c>
    </row>
    <row r="551" spans="1:18" x14ac:dyDescent="0.35">
      <c r="A551">
        <v>54.7</v>
      </c>
      <c r="B551">
        <v>45.566220000000001</v>
      </c>
      <c r="C551">
        <v>10.578720000000001</v>
      </c>
      <c r="D551">
        <f t="shared" si="56"/>
        <v>45.566220000000001</v>
      </c>
      <c r="E551">
        <f t="shared" si="57"/>
        <v>10.522910000000001</v>
      </c>
      <c r="F551">
        <v>54.7</v>
      </c>
      <c r="G551">
        <v>45.566200000000002</v>
      </c>
      <c r="H551">
        <v>10.35291</v>
      </c>
      <c r="I551">
        <f t="shared" si="58"/>
        <v>45.566200000000002</v>
      </c>
      <c r="J551">
        <f t="shared" si="59"/>
        <v>22.714480000000002</v>
      </c>
      <c r="K551">
        <v>54.7</v>
      </c>
      <c r="L551">
        <v>45.566200000000002</v>
      </c>
      <c r="M551">
        <v>10.08747</v>
      </c>
      <c r="N551">
        <f t="shared" si="60"/>
        <v>45.566180000000003</v>
      </c>
      <c r="O551">
        <f t="shared" si="61"/>
        <v>23.140509999999999</v>
      </c>
      <c r="Q551">
        <f t="shared" si="62"/>
        <v>45.566200000000002</v>
      </c>
      <c r="R551">
        <f t="shared" si="62"/>
        <v>18.792633333333335</v>
      </c>
    </row>
    <row r="552" spans="1:18" x14ac:dyDescent="0.35">
      <c r="A552">
        <v>54.8</v>
      </c>
      <c r="B552">
        <v>45.649590000000003</v>
      </c>
      <c r="C552">
        <v>10.58873</v>
      </c>
      <c r="D552">
        <f t="shared" si="56"/>
        <v>45.649590000000003</v>
      </c>
      <c r="E552">
        <f t="shared" si="57"/>
        <v>10.532920000000001</v>
      </c>
      <c r="F552">
        <v>54.8</v>
      </c>
      <c r="G552">
        <v>45.649610000000003</v>
      </c>
      <c r="H552">
        <v>10.35811</v>
      </c>
      <c r="I552">
        <f t="shared" si="58"/>
        <v>45.649610000000003</v>
      </c>
      <c r="J552">
        <f t="shared" si="59"/>
        <v>22.71968</v>
      </c>
      <c r="K552">
        <v>54.8</v>
      </c>
      <c r="L552">
        <v>45.649630000000002</v>
      </c>
      <c r="M552">
        <v>10.09845</v>
      </c>
      <c r="N552">
        <f t="shared" si="60"/>
        <v>45.649610000000003</v>
      </c>
      <c r="O552">
        <f t="shared" si="61"/>
        <v>23.151489999999999</v>
      </c>
      <c r="Q552">
        <f t="shared" si="62"/>
        <v>45.649603333333339</v>
      </c>
      <c r="R552">
        <f t="shared" si="62"/>
        <v>18.801363333333331</v>
      </c>
    </row>
    <row r="553" spans="1:18" x14ac:dyDescent="0.35">
      <c r="A553">
        <v>54.9</v>
      </c>
      <c r="B553">
        <v>45.73301</v>
      </c>
      <c r="C553">
        <v>10.59755</v>
      </c>
      <c r="D553">
        <f t="shared" si="56"/>
        <v>45.73301</v>
      </c>
      <c r="E553">
        <f t="shared" si="57"/>
        <v>10.541740000000001</v>
      </c>
      <c r="F553">
        <v>54.9</v>
      </c>
      <c r="G553">
        <v>45.733020000000003</v>
      </c>
      <c r="H553">
        <v>10.3726</v>
      </c>
      <c r="I553">
        <f t="shared" si="58"/>
        <v>45.733020000000003</v>
      </c>
      <c r="J553">
        <f t="shared" si="59"/>
        <v>22.734169999999999</v>
      </c>
      <c r="K553">
        <v>54.9</v>
      </c>
      <c r="L553">
        <v>45.733020000000003</v>
      </c>
      <c r="M553">
        <v>10.11773</v>
      </c>
      <c r="N553">
        <f t="shared" si="60"/>
        <v>45.733000000000004</v>
      </c>
      <c r="O553">
        <f t="shared" si="61"/>
        <v>23.170769999999997</v>
      </c>
      <c r="Q553">
        <f t="shared" si="62"/>
        <v>45.73301</v>
      </c>
      <c r="R553">
        <f t="shared" si="62"/>
        <v>18.815559999999998</v>
      </c>
    </row>
    <row r="554" spans="1:18" x14ac:dyDescent="0.35">
      <c r="A554">
        <v>55</v>
      </c>
      <c r="B554">
        <v>45.816249999999997</v>
      </c>
      <c r="C554">
        <v>10.606870000000001</v>
      </c>
      <c r="D554">
        <f t="shared" si="56"/>
        <v>45.816249999999997</v>
      </c>
      <c r="E554">
        <f t="shared" si="57"/>
        <v>10.551060000000001</v>
      </c>
      <c r="F554">
        <v>55</v>
      </c>
      <c r="G554">
        <v>45.816200000000002</v>
      </c>
      <c r="H554">
        <v>10.365170000000001</v>
      </c>
      <c r="I554">
        <f t="shared" si="58"/>
        <v>45.816200000000002</v>
      </c>
      <c r="J554">
        <f t="shared" si="59"/>
        <v>22.726739999999999</v>
      </c>
      <c r="K554">
        <v>55</v>
      </c>
      <c r="L554">
        <v>45.81617</v>
      </c>
      <c r="M554">
        <v>10.129630000000001</v>
      </c>
      <c r="N554">
        <f t="shared" si="60"/>
        <v>45.81615</v>
      </c>
      <c r="O554">
        <f t="shared" si="61"/>
        <v>23.182670000000002</v>
      </c>
      <c r="Q554">
        <f t="shared" si="62"/>
        <v>45.816200000000002</v>
      </c>
      <c r="R554">
        <f t="shared" si="62"/>
        <v>18.820156666666666</v>
      </c>
    </row>
    <row r="555" spans="1:18" x14ac:dyDescent="0.35">
      <c r="A555">
        <v>55.1</v>
      </c>
      <c r="B555">
        <v>45.899549999999998</v>
      </c>
      <c r="C555">
        <v>10.61007</v>
      </c>
      <c r="D555">
        <f t="shared" si="56"/>
        <v>45.899549999999998</v>
      </c>
      <c r="E555">
        <f t="shared" si="57"/>
        <v>10.554260000000001</v>
      </c>
      <c r="F555">
        <v>55.1</v>
      </c>
      <c r="G555">
        <v>45.899569999999997</v>
      </c>
      <c r="H555">
        <v>10.36162</v>
      </c>
      <c r="I555">
        <f t="shared" si="58"/>
        <v>45.899569999999997</v>
      </c>
      <c r="J555">
        <f t="shared" si="59"/>
        <v>22.723190000000002</v>
      </c>
      <c r="K555">
        <v>55.1</v>
      </c>
      <c r="L555">
        <v>45.89969</v>
      </c>
      <c r="M555">
        <v>10.13575</v>
      </c>
      <c r="N555">
        <f t="shared" si="60"/>
        <v>45.89967</v>
      </c>
      <c r="O555">
        <f t="shared" si="61"/>
        <v>23.188789999999997</v>
      </c>
      <c r="Q555">
        <f t="shared" si="62"/>
        <v>45.89959666666666</v>
      </c>
      <c r="R555">
        <f t="shared" si="62"/>
        <v>18.82208</v>
      </c>
    </row>
    <row r="556" spans="1:18" x14ac:dyDescent="0.35">
      <c r="A556">
        <v>55.2</v>
      </c>
      <c r="B556">
        <v>45.982750000000003</v>
      </c>
      <c r="C556">
        <v>10.61214</v>
      </c>
      <c r="D556">
        <f t="shared" si="56"/>
        <v>45.982750000000003</v>
      </c>
      <c r="E556">
        <f t="shared" si="57"/>
        <v>10.556330000000001</v>
      </c>
      <c r="F556">
        <v>55.2</v>
      </c>
      <c r="G556">
        <v>45.982750000000003</v>
      </c>
      <c r="H556">
        <v>10.349679999999999</v>
      </c>
      <c r="I556">
        <f t="shared" si="58"/>
        <v>45.982750000000003</v>
      </c>
      <c r="J556">
        <f t="shared" si="59"/>
        <v>22.71125</v>
      </c>
      <c r="K556">
        <v>55.2</v>
      </c>
      <c r="L556">
        <v>45.982770000000002</v>
      </c>
      <c r="M556">
        <v>10.15123</v>
      </c>
      <c r="N556">
        <f t="shared" si="60"/>
        <v>45.982750000000003</v>
      </c>
      <c r="O556">
        <f t="shared" si="61"/>
        <v>23.204270000000001</v>
      </c>
      <c r="Q556">
        <f t="shared" si="62"/>
        <v>45.982750000000003</v>
      </c>
      <c r="R556">
        <f t="shared" si="62"/>
        <v>18.82395</v>
      </c>
    </row>
    <row r="557" spans="1:18" x14ac:dyDescent="0.35">
      <c r="A557">
        <v>55.3</v>
      </c>
      <c r="B557">
        <v>46.066279999999999</v>
      </c>
      <c r="C557">
        <v>10.484719999999999</v>
      </c>
      <c r="D557">
        <f t="shared" si="56"/>
        <v>46.066279999999999</v>
      </c>
      <c r="E557">
        <f t="shared" si="57"/>
        <v>10.42891</v>
      </c>
      <c r="F557">
        <v>55.3</v>
      </c>
      <c r="G557">
        <v>46.06626</v>
      </c>
      <c r="H557">
        <v>10.28378</v>
      </c>
      <c r="I557">
        <f t="shared" si="58"/>
        <v>46.06626</v>
      </c>
      <c r="J557">
        <f t="shared" si="59"/>
        <v>22.645350000000001</v>
      </c>
      <c r="K557">
        <v>55.3</v>
      </c>
      <c r="L557">
        <v>46.066249999999997</v>
      </c>
      <c r="M557">
        <v>10.135300000000001</v>
      </c>
      <c r="N557">
        <f t="shared" si="60"/>
        <v>46.066229999999997</v>
      </c>
      <c r="O557">
        <f t="shared" si="61"/>
        <v>23.18834</v>
      </c>
      <c r="Q557">
        <f t="shared" si="62"/>
        <v>46.066256666666668</v>
      </c>
      <c r="R557">
        <f t="shared" si="62"/>
        <v>18.754200000000001</v>
      </c>
    </row>
    <row r="558" spans="1:18" x14ac:dyDescent="0.35">
      <c r="A558">
        <v>55.4</v>
      </c>
      <c r="B558">
        <v>46.149389999999997</v>
      </c>
      <c r="C558">
        <v>10.520530000000001</v>
      </c>
      <c r="D558">
        <f t="shared" si="56"/>
        <v>46.149389999999997</v>
      </c>
      <c r="E558">
        <f t="shared" si="57"/>
        <v>10.464720000000002</v>
      </c>
      <c r="F558">
        <v>55.4</v>
      </c>
      <c r="G558">
        <v>46.149380000000001</v>
      </c>
      <c r="H558">
        <v>10.183120000000001</v>
      </c>
      <c r="I558">
        <f t="shared" si="58"/>
        <v>46.149380000000001</v>
      </c>
      <c r="J558">
        <f t="shared" si="59"/>
        <v>22.544690000000003</v>
      </c>
      <c r="K558">
        <v>55.4</v>
      </c>
      <c r="L558">
        <v>46.149349999999998</v>
      </c>
      <c r="M558">
        <v>10.128769999999999</v>
      </c>
      <c r="N558">
        <f t="shared" si="60"/>
        <v>46.149329999999999</v>
      </c>
      <c r="O558">
        <f t="shared" si="61"/>
        <v>23.181809999999999</v>
      </c>
      <c r="Q558">
        <f t="shared" si="62"/>
        <v>46.149366666666658</v>
      </c>
      <c r="R558">
        <f t="shared" si="62"/>
        <v>18.730406666666667</v>
      </c>
    </row>
    <row r="559" spans="1:18" x14ac:dyDescent="0.35">
      <c r="A559">
        <v>55.5</v>
      </c>
      <c r="B559">
        <v>46.232900000000001</v>
      </c>
      <c r="C559">
        <v>10.51951</v>
      </c>
      <c r="D559">
        <f t="shared" si="56"/>
        <v>46.232900000000001</v>
      </c>
      <c r="E559">
        <f t="shared" si="57"/>
        <v>10.463700000000001</v>
      </c>
      <c r="F559">
        <v>55.5</v>
      </c>
      <c r="G559">
        <v>46.232939999999999</v>
      </c>
      <c r="H559">
        <v>10.17558</v>
      </c>
      <c r="I559">
        <f t="shared" si="58"/>
        <v>46.232939999999999</v>
      </c>
      <c r="J559">
        <f t="shared" si="59"/>
        <v>22.53715</v>
      </c>
      <c r="K559">
        <v>55.5</v>
      </c>
      <c r="L559">
        <v>46.232930000000003</v>
      </c>
      <c r="M559">
        <v>10.10267</v>
      </c>
      <c r="N559">
        <f t="shared" si="60"/>
        <v>46.232910000000004</v>
      </c>
      <c r="O559">
        <f t="shared" si="61"/>
        <v>23.155709999999999</v>
      </c>
      <c r="Q559">
        <f t="shared" si="62"/>
        <v>46.232916666666675</v>
      </c>
      <c r="R559">
        <f t="shared" si="62"/>
        <v>18.718853333333332</v>
      </c>
    </row>
    <row r="560" spans="1:18" x14ac:dyDescent="0.35">
      <c r="A560">
        <v>55.6</v>
      </c>
      <c r="B560">
        <v>46.316240000000001</v>
      </c>
      <c r="C560">
        <v>10.543939999999999</v>
      </c>
      <c r="D560">
        <f t="shared" si="56"/>
        <v>46.316240000000001</v>
      </c>
      <c r="E560">
        <f t="shared" si="57"/>
        <v>10.48813</v>
      </c>
      <c r="F560">
        <v>55.6</v>
      </c>
      <c r="G560">
        <v>46.316229999999997</v>
      </c>
      <c r="H560">
        <v>10.1853</v>
      </c>
      <c r="I560">
        <f t="shared" si="58"/>
        <v>46.316229999999997</v>
      </c>
      <c r="J560">
        <f t="shared" si="59"/>
        <v>22.546869999999998</v>
      </c>
      <c r="K560">
        <v>55.6</v>
      </c>
      <c r="L560">
        <v>46.316249999999997</v>
      </c>
      <c r="M560">
        <v>10.02765</v>
      </c>
      <c r="N560">
        <f t="shared" si="60"/>
        <v>46.316229999999997</v>
      </c>
      <c r="O560">
        <f t="shared" si="61"/>
        <v>23.080689999999997</v>
      </c>
      <c r="Q560">
        <f t="shared" si="62"/>
        <v>46.316233333333336</v>
      </c>
      <c r="R560">
        <f t="shared" si="62"/>
        <v>18.705229999999997</v>
      </c>
    </row>
    <row r="561" spans="1:18" x14ac:dyDescent="0.35">
      <c r="A561">
        <v>55.7</v>
      </c>
      <c r="B561">
        <v>46.3996</v>
      </c>
      <c r="C561">
        <v>10.55599</v>
      </c>
      <c r="D561">
        <f t="shared" si="56"/>
        <v>46.3996</v>
      </c>
      <c r="E561">
        <f t="shared" si="57"/>
        <v>10.50018</v>
      </c>
      <c r="F561">
        <v>55.7</v>
      </c>
      <c r="G561">
        <v>46.399610000000003</v>
      </c>
      <c r="H561">
        <v>10.195209999999999</v>
      </c>
      <c r="I561">
        <f t="shared" si="58"/>
        <v>46.399610000000003</v>
      </c>
      <c r="J561">
        <f t="shared" si="59"/>
        <v>22.55678</v>
      </c>
      <c r="K561">
        <v>55.7</v>
      </c>
      <c r="L561">
        <v>46.399630000000002</v>
      </c>
      <c r="M561">
        <v>10.04433</v>
      </c>
      <c r="N561">
        <f t="shared" si="60"/>
        <v>46.399610000000003</v>
      </c>
      <c r="O561">
        <f t="shared" si="61"/>
        <v>23.097369999999998</v>
      </c>
      <c r="Q561">
        <f t="shared" si="62"/>
        <v>46.399606666666671</v>
      </c>
      <c r="R561">
        <f t="shared" si="62"/>
        <v>18.718109999999999</v>
      </c>
    </row>
    <row r="562" spans="1:18" x14ac:dyDescent="0.35">
      <c r="A562">
        <v>55.8</v>
      </c>
      <c r="B562">
        <v>46.482990000000001</v>
      </c>
      <c r="C562">
        <v>10.566560000000001</v>
      </c>
      <c r="D562">
        <f t="shared" si="56"/>
        <v>46.482990000000001</v>
      </c>
      <c r="E562">
        <f t="shared" si="57"/>
        <v>10.510750000000002</v>
      </c>
      <c r="F562">
        <v>55.8</v>
      </c>
      <c r="G562">
        <v>46.483020000000003</v>
      </c>
      <c r="H562">
        <v>10.21096</v>
      </c>
      <c r="I562">
        <f t="shared" si="58"/>
        <v>46.483020000000003</v>
      </c>
      <c r="J562">
        <f t="shared" si="59"/>
        <v>22.57253</v>
      </c>
      <c r="K562">
        <v>55.8</v>
      </c>
      <c r="L562">
        <v>46.483049999999999</v>
      </c>
      <c r="M562">
        <v>10.05757</v>
      </c>
      <c r="N562">
        <f t="shared" si="60"/>
        <v>46.483029999999999</v>
      </c>
      <c r="O562">
        <f t="shared" si="61"/>
        <v>23.110610000000001</v>
      </c>
      <c r="Q562">
        <f t="shared" si="62"/>
        <v>46.483013333333339</v>
      </c>
      <c r="R562">
        <f t="shared" si="62"/>
        <v>18.731296666666669</v>
      </c>
    </row>
    <row r="563" spans="1:18" x14ac:dyDescent="0.35">
      <c r="A563">
        <v>55.9</v>
      </c>
      <c r="B563">
        <v>46.566160000000004</v>
      </c>
      <c r="C563">
        <v>10.57532</v>
      </c>
      <c r="D563">
        <f t="shared" si="56"/>
        <v>46.566160000000004</v>
      </c>
      <c r="E563">
        <f t="shared" si="57"/>
        <v>10.51951</v>
      </c>
      <c r="F563">
        <v>55.9</v>
      </c>
      <c r="G563">
        <v>46.56615</v>
      </c>
      <c r="H563">
        <v>10.220660000000001</v>
      </c>
      <c r="I563">
        <f t="shared" si="58"/>
        <v>46.56615</v>
      </c>
      <c r="J563">
        <f t="shared" si="59"/>
        <v>22.582230000000003</v>
      </c>
      <c r="K563">
        <v>55.9</v>
      </c>
      <c r="L563">
        <v>46.566180000000003</v>
      </c>
      <c r="M563">
        <v>10.067959999999999</v>
      </c>
      <c r="N563">
        <f t="shared" si="60"/>
        <v>46.566160000000004</v>
      </c>
      <c r="O563">
        <f t="shared" si="61"/>
        <v>23.120999999999999</v>
      </c>
      <c r="Q563">
        <f t="shared" si="62"/>
        <v>46.566156666666672</v>
      </c>
      <c r="R563">
        <f t="shared" si="62"/>
        <v>18.740913333333335</v>
      </c>
    </row>
    <row r="564" spans="1:18" x14ac:dyDescent="0.35">
      <c r="A564">
        <v>56</v>
      </c>
      <c r="B564">
        <v>46.649590000000003</v>
      </c>
      <c r="C564">
        <v>10.55076</v>
      </c>
      <c r="D564">
        <f t="shared" si="56"/>
        <v>46.649590000000003</v>
      </c>
      <c r="E564">
        <f t="shared" si="57"/>
        <v>10.494950000000001</v>
      </c>
      <c r="F564">
        <v>56</v>
      </c>
      <c r="G564">
        <v>46.649619999999999</v>
      </c>
      <c r="H564">
        <v>10.23128</v>
      </c>
      <c r="I564">
        <f t="shared" si="58"/>
        <v>46.649619999999999</v>
      </c>
      <c r="J564">
        <f t="shared" si="59"/>
        <v>22.592849999999999</v>
      </c>
      <c r="K564">
        <v>56</v>
      </c>
      <c r="L564">
        <v>46.649619999999999</v>
      </c>
      <c r="M564">
        <v>10.07971</v>
      </c>
      <c r="N564">
        <f t="shared" si="60"/>
        <v>46.6496</v>
      </c>
      <c r="O564">
        <f t="shared" si="61"/>
        <v>23.132750000000001</v>
      </c>
      <c r="Q564">
        <f t="shared" si="62"/>
        <v>46.649603333333339</v>
      </c>
      <c r="R564">
        <f t="shared" si="62"/>
        <v>18.740183333333334</v>
      </c>
    </row>
    <row r="565" spans="1:18" x14ac:dyDescent="0.35">
      <c r="A565">
        <v>56.1</v>
      </c>
      <c r="B565">
        <v>46.732790000000001</v>
      </c>
      <c r="C565">
        <v>10.56664</v>
      </c>
      <c r="D565">
        <f t="shared" si="56"/>
        <v>46.732790000000001</v>
      </c>
      <c r="E565">
        <f t="shared" si="57"/>
        <v>10.51083</v>
      </c>
      <c r="F565">
        <v>56.1</v>
      </c>
      <c r="G565">
        <v>46.732790000000001</v>
      </c>
      <c r="H565">
        <v>10.23855</v>
      </c>
      <c r="I565">
        <f t="shared" si="58"/>
        <v>46.732790000000001</v>
      </c>
      <c r="J565">
        <f t="shared" si="59"/>
        <v>22.60012</v>
      </c>
      <c r="K565">
        <v>56.1</v>
      </c>
      <c r="L565">
        <v>46.732759999999999</v>
      </c>
      <c r="M565">
        <v>10.09023</v>
      </c>
      <c r="N565">
        <f t="shared" si="60"/>
        <v>46.73274</v>
      </c>
      <c r="O565">
        <f t="shared" si="61"/>
        <v>23.143270000000001</v>
      </c>
      <c r="Q565">
        <f t="shared" si="62"/>
        <v>46.732773333333334</v>
      </c>
      <c r="R565">
        <f t="shared" si="62"/>
        <v>18.751406666666668</v>
      </c>
    </row>
    <row r="566" spans="1:18" x14ac:dyDescent="0.35">
      <c r="A566">
        <v>56.2</v>
      </c>
      <c r="B566">
        <v>46.816299999999998</v>
      </c>
      <c r="C566">
        <v>10.57868</v>
      </c>
      <c r="D566">
        <f t="shared" si="56"/>
        <v>46.816299999999998</v>
      </c>
      <c r="E566">
        <f t="shared" si="57"/>
        <v>10.522870000000001</v>
      </c>
      <c r="F566">
        <v>56.2</v>
      </c>
      <c r="G566">
        <v>46.816279999999999</v>
      </c>
      <c r="H566">
        <v>10.236079999999999</v>
      </c>
      <c r="I566">
        <f t="shared" si="58"/>
        <v>46.816279999999999</v>
      </c>
      <c r="J566">
        <f t="shared" si="59"/>
        <v>22.597650000000002</v>
      </c>
      <c r="K566">
        <v>56.2</v>
      </c>
      <c r="L566">
        <v>46.816299999999998</v>
      </c>
      <c r="M566">
        <v>10.097670000000001</v>
      </c>
      <c r="N566">
        <f t="shared" si="60"/>
        <v>46.816279999999999</v>
      </c>
      <c r="O566">
        <f t="shared" si="61"/>
        <v>23.15071</v>
      </c>
      <c r="Q566">
        <f t="shared" si="62"/>
        <v>46.816286666666663</v>
      </c>
      <c r="R566">
        <f t="shared" si="62"/>
        <v>18.757076666666666</v>
      </c>
    </row>
    <row r="567" spans="1:18" x14ac:dyDescent="0.35">
      <c r="A567">
        <v>56.3</v>
      </c>
      <c r="B567">
        <v>46.899349999999998</v>
      </c>
      <c r="C567">
        <v>10.587949999999999</v>
      </c>
      <c r="D567">
        <f t="shared" si="56"/>
        <v>46.899349999999998</v>
      </c>
      <c r="E567">
        <f t="shared" si="57"/>
        <v>10.53214</v>
      </c>
      <c r="F567">
        <v>56.3</v>
      </c>
      <c r="G567">
        <v>46.899380000000001</v>
      </c>
      <c r="H567">
        <v>10.21754</v>
      </c>
      <c r="I567">
        <f t="shared" si="58"/>
        <v>46.899380000000001</v>
      </c>
      <c r="J567">
        <f t="shared" si="59"/>
        <v>22.57911</v>
      </c>
      <c r="K567">
        <v>56.3</v>
      </c>
      <c r="L567">
        <v>46.8994</v>
      </c>
      <c r="M567">
        <v>10.11881</v>
      </c>
      <c r="N567">
        <f t="shared" si="60"/>
        <v>46.899380000000001</v>
      </c>
      <c r="O567">
        <f t="shared" si="61"/>
        <v>23.171849999999999</v>
      </c>
      <c r="Q567">
        <f t="shared" si="62"/>
        <v>46.899370000000005</v>
      </c>
      <c r="R567">
        <f t="shared" si="62"/>
        <v>18.761033333333334</v>
      </c>
    </row>
    <row r="568" spans="1:18" x14ac:dyDescent="0.35">
      <c r="A568">
        <v>56.4</v>
      </c>
      <c r="B568">
        <v>46.982930000000003</v>
      </c>
      <c r="C568">
        <v>10.58803</v>
      </c>
      <c r="D568">
        <f t="shared" si="56"/>
        <v>46.982930000000003</v>
      </c>
      <c r="E568">
        <f t="shared" si="57"/>
        <v>10.532220000000001</v>
      </c>
      <c r="F568">
        <v>56.4</v>
      </c>
      <c r="G568">
        <v>46.982930000000003</v>
      </c>
      <c r="H568">
        <v>10.23147</v>
      </c>
      <c r="I568">
        <f t="shared" si="58"/>
        <v>46.982930000000003</v>
      </c>
      <c r="J568">
        <f t="shared" si="59"/>
        <v>22.593040000000002</v>
      </c>
      <c r="K568">
        <v>56.4</v>
      </c>
      <c r="L568">
        <v>46.982909999999997</v>
      </c>
      <c r="M568">
        <v>10.12556</v>
      </c>
      <c r="N568">
        <f t="shared" si="60"/>
        <v>46.982889999999998</v>
      </c>
      <c r="O568">
        <f t="shared" si="61"/>
        <v>23.178599999999999</v>
      </c>
      <c r="Q568">
        <f t="shared" si="62"/>
        <v>46.982916666666675</v>
      </c>
      <c r="R568">
        <f t="shared" si="62"/>
        <v>18.767953333333335</v>
      </c>
    </row>
    <row r="569" spans="1:18" x14ac:dyDescent="0.35">
      <c r="A569">
        <v>56.5</v>
      </c>
      <c r="B569">
        <v>47.066139999999997</v>
      </c>
      <c r="C569">
        <v>10.597200000000001</v>
      </c>
      <c r="D569">
        <f t="shared" si="56"/>
        <v>47.066139999999997</v>
      </c>
      <c r="E569">
        <f t="shared" si="57"/>
        <v>10.541390000000002</v>
      </c>
      <c r="F569">
        <v>56.5</v>
      </c>
      <c r="G569">
        <v>47.066119999999998</v>
      </c>
      <c r="H569">
        <v>10.21566</v>
      </c>
      <c r="I569">
        <f t="shared" si="58"/>
        <v>47.066119999999998</v>
      </c>
      <c r="J569">
        <f t="shared" si="59"/>
        <v>22.57723</v>
      </c>
      <c r="K569">
        <v>56.5</v>
      </c>
      <c r="L569">
        <v>47.06617</v>
      </c>
      <c r="M569">
        <v>10.140230000000001</v>
      </c>
      <c r="N569">
        <f t="shared" si="60"/>
        <v>47.06615</v>
      </c>
      <c r="O569">
        <f t="shared" si="61"/>
        <v>23.193269999999998</v>
      </c>
      <c r="Q569">
        <f t="shared" si="62"/>
        <v>47.066136666666665</v>
      </c>
      <c r="R569">
        <f t="shared" si="62"/>
        <v>18.770630000000001</v>
      </c>
    </row>
    <row r="570" spans="1:18" x14ac:dyDescent="0.35">
      <c r="A570">
        <v>56.6</v>
      </c>
      <c r="B570">
        <v>47.149590000000003</v>
      </c>
      <c r="C570">
        <v>10.585850000000001</v>
      </c>
      <c r="D570">
        <f t="shared" si="56"/>
        <v>47.149590000000003</v>
      </c>
      <c r="E570">
        <f t="shared" si="57"/>
        <v>10.530040000000001</v>
      </c>
      <c r="F570">
        <v>56.6</v>
      </c>
      <c r="G570">
        <v>47.149619999999999</v>
      </c>
      <c r="H570">
        <v>10.20858</v>
      </c>
      <c r="I570">
        <f t="shared" si="58"/>
        <v>47.149619999999999</v>
      </c>
      <c r="J570">
        <f t="shared" si="59"/>
        <v>22.570149999999998</v>
      </c>
      <c r="K570">
        <v>56.6</v>
      </c>
      <c r="L570">
        <v>47.149659999999997</v>
      </c>
      <c r="M570">
        <v>10.14944</v>
      </c>
      <c r="N570">
        <f t="shared" si="60"/>
        <v>47.149639999999998</v>
      </c>
      <c r="O570">
        <f t="shared" si="61"/>
        <v>23.202480000000001</v>
      </c>
      <c r="Q570">
        <f t="shared" si="62"/>
        <v>47.149616666666667</v>
      </c>
      <c r="R570">
        <f t="shared" si="62"/>
        <v>18.767556666666668</v>
      </c>
    </row>
    <row r="571" spans="1:18" x14ac:dyDescent="0.35">
      <c r="A571">
        <v>56.7</v>
      </c>
      <c r="B571">
        <v>47.233089999999997</v>
      </c>
      <c r="C571">
        <v>10.587870000000001</v>
      </c>
      <c r="D571">
        <f t="shared" si="56"/>
        <v>47.233089999999997</v>
      </c>
      <c r="E571">
        <f t="shared" si="57"/>
        <v>10.532060000000001</v>
      </c>
      <c r="F571">
        <v>56.7</v>
      </c>
      <c r="G571">
        <v>47.233110000000003</v>
      </c>
      <c r="H571">
        <v>10.19862</v>
      </c>
      <c r="I571">
        <f t="shared" si="58"/>
        <v>47.233110000000003</v>
      </c>
      <c r="J571">
        <f t="shared" si="59"/>
        <v>22.560189999999999</v>
      </c>
      <c r="K571">
        <v>56.7</v>
      </c>
      <c r="L571">
        <v>47.233089999999997</v>
      </c>
      <c r="M571">
        <v>10.16146</v>
      </c>
      <c r="N571">
        <f t="shared" si="60"/>
        <v>47.233069999999998</v>
      </c>
      <c r="O571">
        <f t="shared" si="61"/>
        <v>23.214500000000001</v>
      </c>
      <c r="Q571">
        <f t="shared" si="62"/>
        <v>47.233090000000004</v>
      </c>
      <c r="R571">
        <f t="shared" si="62"/>
        <v>18.768916666666666</v>
      </c>
    </row>
    <row r="572" spans="1:18" x14ac:dyDescent="0.35">
      <c r="A572">
        <v>56.8</v>
      </c>
      <c r="B572">
        <v>47.316130000000001</v>
      </c>
      <c r="C572">
        <v>10.58745</v>
      </c>
      <c r="D572">
        <f t="shared" si="56"/>
        <v>47.316130000000001</v>
      </c>
      <c r="E572">
        <f t="shared" si="57"/>
        <v>10.531640000000001</v>
      </c>
      <c r="F572">
        <v>56.8</v>
      </c>
      <c r="G572">
        <v>47.316049999999997</v>
      </c>
      <c r="H572">
        <v>10.173450000000001</v>
      </c>
      <c r="I572">
        <f t="shared" si="58"/>
        <v>47.316049999999997</v>
      </c>
      <c r="J572">
        <f t="shared" si="59"/>
        <v>22.535020000000003</v>
      </c>
      <c r="K572">
        <v>56.8</v>
      </c>
      <c r="L572">
        <v>47.316099999999999</v>
      </c>
      <c r="M572">
        <v>10.164059999999999</v>
      </c>
      <c r="N572">
        <f t="shared" si="60"/>
        <v>47.316079999999999</v>
      </c>
      <c r="O572">
        <f t="shared" si="61"/>
        <v>23.217099999999999</v>
      </c>
      <c r="Q572">
        <f t="shared" si="62"/>
        <v>47.316086666666671</v>
      </c>
      <c r="R572">
        <f t="shared" si="62"/>
        <v>18.761253333333332</v>
      </c>
    </row>
    <row r="573" spans="1:18" x14ac:dyDescent="0.35">
      <c r="A573">
        <v>56.9</v>
      </c>
      <c r="B573">
        <v>47.399549999999998</v>
      </c>
      <c r="C573">
        <v>10.560499999999999</v>
      </c>
      <c r="D573">
        <f t="shared" si="56"/>
        <v>47.399549999999998</v>
      </c>
      <c r="E573">
        <f t="shared" si="57"/>
        <v>10.50469</v>
      </c>
      <c r="F573">
        <v>56.9</v>
      </c>
      <c r="G573">
        <v>47.399590000000003</v>
      </c>
      <c r="H573">
        <v>10.17137</v>
      </c>
      <c r="I573">
        <f t="shared" si="58"/>
        <v>47.399590000000003</v>
      </c>
      <c r="J573">
        <f t="shared" si="59"/>
        <v>22.53294</v>
      </c>
      <c r="K573">
        <v>56.9</v>
      </c>
      <c r="L573">
        <v>47.399549999999998</v>
      </c>
      <c r="M573">
        <v>10.15767</v>
      </c>
      <c r="N573">
        <f t="shared" si="60"/>
        <v>47.399529999999999</v>
      </c>
      <c r="O573">
        <f t="shared" si="61"/>
        <v>23.210709999999999</v>
      </c>
      <c r="Q573">
        <f t="shared" si="62"/>
        <v>47.399556666666662</v>
      </c>
      <c r="R573">
        <f t="shared" si="62"/>
        <v>18.749446666666667</v>
      </c>
    </row>
    <row r="574" spans="1:18" x14ac:dyDescent="0.35">
      <c r="A574">
        <v>57</v>
      </c>
      <c r="B574">
        <v>47.48272</v>
      </c>
      <c r="C574">
        <v>10.534230000000001</v>
      </c>
      <c r="D574">
        <f t="shared" si="56"/>
        <v>47.48272</v>
      </c>
      <c r="E574">
        <f t="shared" si="57"/>
        <v>10.478420000000002</v>
      </c>
      <c r="F574">
        <v>57</v>
      </c>
      <c r="G574">
        <v>47.482750000000003</v>
      </c>
      <c r="H574">
        <v>10.18257</v>
      </c>
      <c r="I574">
        <f t="shared" si="58"/>
        <v>47.482750000000003</v>
      </c>
      <c r="J574">
        <f t="shared" si="59"/>
        <v>22.544139999999999</v>
      </c>
      <c r="K574">
        <v>57</v>
      </c>
      <c r="L574">
        <v>47.482799999999997</v>
      </c>
      <c r="M574">
        <v>10.1632</v>
      </c>
      <c r="N574">
        <f t="shared" si="60"/>
        <v>47.482779999999998</v>
      </c>
      <c r="O574">
        <f t="shared" si="61"/>
        <v>23.216239999999999</v>
      </c>
      <c r="Q574">
        <f t="shared" si="62"/>
        <v>47.482750000000003</v>
      </c>
      <c r="R574">
        <f t="shared" si="62"/>
        <v>18.746266666666667</v>
      </c>
    </row>
    <row r="575" spans="1:18" x14ac:dyDescent="0.35">
      <c r="A575">
        <v>57.1</v>
      </c>
      <c r="B575">
        <v>47.566270000000003</v>
      </c>
      <c r="C575">
        <v>10.540480000000001</v>
      </c>
      <c r="D575">
        <f t="shared" si="56"/>
        <v>47.566270000000003</v>
      </c>
      <c r="E575">
        <f t="shared" si="57"/>
        <v>10.484670000000001</v>
      </c>
      <c r="F575">
        <v>57.1</v>
      </c>
      <c r="G575">
        <v>47.566220000000001</v>
      </c>
      <c r="H575">
        <v>10.20008</v>
      </c>
      <c r="I575">
        <f t="shared" si="58"/>
        <v>47.566220000000001</v>
      </c>
      <c r="J575">
        <f t="shared" si="59"/>
        <v>22.56165</v>
      </c>
      <c r="K575">
        <v>57.1</v>
      </c>
      <c r="L575">
        <v>47.566290000000002</v>
      </c>
      <c r="M575">
        <v>10.104570000000001</v>
      </c>
      <c r="N575">
        <f t="shared" si="60"/>
        <v>47.566270000000003</v>
      </c>
      <c r="O575">
        <f t="shared" si="61"/>
        <v>23.157609999999998</v>
      </c>
      <c r="Q575">
        <f t="shared" si="62"/>
        <v>47.566253333333329</v>
      </c>
      <c r="R575">
        <f t="shared" si="62"/>
        <v>18.734643333333334</v>
      </c>
    </row>
    <row r="576" spans="1:18" x14ac:dyDescent="0.35">
      <c r="A576">
        <v>57.2</v>
      </c>
      <c r="B576">
        <v>47.649410000000003</v>
      </c>
      <c r="C576">
        <v>10.54402</v>
      </c>
      <c r="D576">
        <f t="shared" si="56"/>
        <v>47.649410000000003</v>
      </c>
      <c r="E576">
        <f t="shared" si="57"/>
        <v>10.48821</v>
      </c>
      <c r="F576">
        <v>57.2</v>
      </c>
      <c r="G576">
        <v>47.649450000000002</v>
      </c>
      <c r="H576">
        <v>10.20778</v>
      </c>
      <c r="I576">
        <f t="shared" si="58"/>
        <v>47.649450000000002</v>
      </c>
      <c r="J576">
        <f t="shared" si="59"/>
        <v>22.56935</v>
      </c>
      <c r="K576">
        <v>57.2</v>
      </c>
      <c r="L576">
        <v>47.649470000000001</v>
      </c>
      <c r="M576">
        <v>10.09493</v>
      </c>
      <c r="N576">
        <f t="shared" si="60"/>
        <v>47.649450000000002</v>
      </c>
      <c r="O576">
        <f t="shared" si="61"/>
        <v>23.147970000000001</v>
      </c>
      <c r="Q576">
        <f t="shared" si="62"/>
        <v>47.649436666666666</v>
      </c>
      <c r="R576">
        <f t="shared" si="62"/>
        <v>18.735176666666668</v>
      </c>
    </row>
    <row r="577" spans="1:18" x14ac:dyDescent="0.35">
      <c r="A577">
        <v>57.3</v>
      </c>
      <c r="B577">
        <v>47.732970000000002</v>
      </c>
      <c r="C577">
        <v>10.54748</v>
      </c>
      <c r="D577">
        <f t="shared" si="56"/>
        <v>47.732970000000002</v>
      </c>
      <c r="E577">
        <f t="shared" si="57"/>
        <v>10.491670000000001</v>
      </c>
      <c r="F577">
        <v>57.3</v>
      </c>
      <c r="G577">
        <v>47.732990000000001</v>
      </c>
      <c r="H577">
        <v>10.217029999999999</v>
      </c>
      <c r="I577">
        <f t="shared" si="58"/>
        <v>47.732990000000001</v>
      </c>
      <c r="J577">
        <f t="shared" si="59"/>
        <v>22.578600000000002</v>
      </c>
      <c r="K577">
        <v>57.3</v>
      </c>
      <c r="L577">
        <v>47.73301</v>
      </c>
      <c r="M577">
        <v>10.10577</v>
      </c>
      <c r="N577">
        <f t="shared" si="60"/>
        <v>47.732990000000001</v>
      </c>
      <c r="O577">
        <f t="shared" si="61"/>
        <v>23.158809999999999</v>
      </c>
      <c r="Q577">
        <f t="shared" si="62"/>
        <v>47.73298333333333</v>
      </c>
      <c r="R577">
        <f t="shared" si="62"/>
        <v>18.743026666666665</v>
      </c>
    </row>
    <row r="578" spans="1:18" x14ac:dyDescent="0.35">
      <c r="A578">
        <v>57.4</v>
      </c>
      <c r="B578">
        <v>47.816290000000002</v>
      </c>
      <c r="C578">
        <v>10.55893</v>
      </c>
      <c r="D578">
        <f t="shared" si="56"/>
        <v>47.816290000000002</v>
      </c>
      <c r="E578">
        <f t="shared" si="57"/>
        <v>10.503120000000001</v>
      </c>
      <c r="F578">
        <v>57.4</v>
      </c>
      <c r="G578">
        <v>47.816249999999997</v>
      </c>
      <c r="H578">
        <v>10.22124</v>
      </c>
      <c r="I578">
        <f t="shared" si="58"/>
        <v>47.816249999999997</v>
      </c>
      <c r="J578">
        <f t="shared" si="59"/>
        <v>22.582810000000002</v>
      </c>
      <c r="K578">
        <v>57.4</v>
      </c>
      <c r="L578">
        <v>47.816229999999997</v>
      </c>
      <c r="M578">
        <v>10.09525</v>
      </c>
      <c r="N578">
        <f t="shared" si="60"/>
        <v>47.816209999999998</v>
      </c>
      <c r="O578">
        <f t="shared" si="61"/>
        <v>23.148289999999999</v>
      </c>
      <c r="Q578">
        <f t="shared" si="62"/>
        <v>47.816250000000004</v>
      </c>
      <c r="R578">
        <f t="shared" si="62"/>
        <v>18.744740000000004</v>
      </c>
    </row>
    <row r="579" spans="1:18" x14ac:dyDescent="0.35">
      <c r="A579">
        <v>57.5</v>
      </c>
      <c r="B579">
        <v>47.899509999999999</v>
      </c>
      <c r="C579">
        <v>10.556039999999999</v>
      </c>
      <c r="D579">
        <f t="shared" si="56"/>
        <v>47.899509999999999</v>
      </c>
      <c r="E579">
        <f t="shared" si="57"/>
        <v>10.50023</v>
      </c>
      <c r="F579">
        <v>57.5</v>
      </c>
      <c r="G579">
        <v>47.899560000000001</v>
      </c>
      <c r="H579">
        <v>10.22537</v>
      </c>
      <c r="I579">
        <f t="shared" si="58"/>
        <v>47.899560000000001</v>
      </c>
      <c r="J579">
        <f t="shared" si="59"/>
        <v>22.586939999999998</v>
      </c>
      <c r="K579">
        <v>57.5</v>
      </c>
      <c r="L579">
        <v>47.899540000000002</v>
      </c>
      <c r="M579">
        <v>10.09712</v>
      </c>
      <c r="N579">
        <f t="shared" si="60"/>
        <v>47.899520000000003</v>
      </c>
      <c r="O579">
        <f t="shared" si="61"/>
        <v>23.15016</v>
      </c>
      <c r="Q579">
        <f t="shared" si="62"/>
        <v>47.899529999999999</v>
      </c>
      <c r="R579">
        <f t="shared" si="62"/>
        <v>18.745776666666668</v>
      </c>
    </row>
    <row r="580" spans="1:18" x14ac:dyDescent="0.35">
      <c r="A580">
        <v>57.6</v>
      </c>
      <c r="B580">
        <v>47.982979999999998</v>
      </c>
      <c r="C580">
        <v>10.56068</v>
      </c>
      <c r="D580">
        <f t="shared" si="56"/>
        <v>47.982979999999998</v>
      </c>
      <c r="E580">
        <f t="shared" si="57"/>
        <v>10.50487</v>
      </c>
      <c r="F580">
        <v>57.6</v>
      </c>
      <c r="G580">
        <v>47.98301</v>
      </c>
      <c r="H580">
        <v>10.23001</v>
      </c>
      <c r="I580">
        <f t="shared" si="58"/>
        <v>47.98301</v>
      </c>
      <c r="J580">
        <f t="shared" si="59"/>
        <v>22.59158</v>
      </c>
      <c r="K580">
        <v>57.6</v>
      </c>
      <c r="L580">
        <v>47.982900000000001</v>
      </c>
      <c r="M580">
        <v>10.09878</v>
      </c>
      <c r="N580">
        <f t="shared" si="60"/>
        <v>47.982880000000002</v>
      </c>
      <c r="O580">
        <f t="shared" si="61"/>
        <v>23.151820000000001</v>
      </c>
      <c r="Q580">
        <f t="shared" si="62"/>
        <v>47.982956666666666</v>
      </c>
      <c r="R580">
        <f t="shared" si="62"/>
        <v>18.749423333333336</v>
      </c>
    </row>
    <row r="581" spans="1:18" x14ac:dyDescent="0.35">
      <c r="A581">
        <v>57.7</v>
      </c>
      <c r="B581">
        <v>48.066240000000001</v>
      </c>
      <c r="C581">
        <v>10.576219999999999</v>
      </c>
      <c r="D581">
        <f t="shared" ref="D581:D605" si="63">B581-$B$4</f>
        <v>48.066240000000001</v>
      </c>
      <c r="E581">
        <f t="shared" ref="E581:E605" si="64">C581-$C$4</f>
        <v>10.52041</v>
      </c>
      <c r="F581">
        <v>57.7</v>
      </c>
      <c r="G581">
        <v>48.06617</v>
      </c>
      <c r="H581">
        <v>10.222189999999999</v>
      </c>
      <c r="I581">
        <f t="shared" ref="I581:I605" si="65">G581-$G$4</f>
        <v>48.06617</v>
      </c>
      <c r="J581">
        <f t="shared" ref="J581:J605" si="66">H581-$H$4</f>
        <v>22.583759999999998</v>
      </c>
      <c r="K581">
        <v>57.7</v>
      </c>
      <c r="L581">
        <v>48.066279999999999</v>
      </c>
      <c r="M581">
        <v>10.10529</v>
      </c>
      <c r="N581">
        <f t="shared" ref="N581:N605" si="67">L581-$L$4</f>
        <v>48.06626</v>
      </c>
      <c r="O581">
        <f t="shared" ref="O581:O605" si="68">M581-$M$4</f>
        <v>23.158329999999999</v>
      </c>
      <c r="Q581">
        <f t="shared" ref="Q581:R605" si="69">AVERAGE(D581,I581,N581)</f>
        <v>48.066223333333333</v>
      </c>
      <c r="R581">
        <f t="shared" si="69"/>
        <v>18.754166666666666</v>
      </c>
    </row>
    <row r="582" spans="1:18" x14ac:dyDescent="0.35">
      <c r="A582">
        <v>57.8</v>
      </c>
      <c r="B582">
        <v>48.149590000000003</v>
      </c>
      <c r="C582">
        <v>10.54537</v>
      </c>
      <c r="D582">
        <f t="shared" si="63"/>
        <v>48.149590000000003</v>
      </c>
      <c r="E582">
        <f t="shared" si="64"/>
        <v>10.489560000000001</v>
      </c>
      <c r="F582">
        <v>57.8</v>
      </c>
      <c r="G582">
        <v>48.149630000000002</v>
      </c>
      <c r="H582">
        <v>10.202999999999999</v>
      </c>
      <c r="I582">
        <f t="shared" si="65"/>
        <v>48.149630000000002</v>
      </c>
      <c r="J582">
        <f t="shared" si="66"/>
        <v>22.56457</v>
      </c>
      <c r="K582">
        <v>57.8</v>
      </c>
      <c r="L582">
        <v>48.1496</v>
      </c>
      <c r="M582">
        <v>10.11483</v>
      </c>
      <c r="N582">
        <f t="shared" si="67"/>
        <v>48.14958</v>
      </c>
      <c r="O582">
        <f t="shared" si="68"/>
        <v>23.167870000000001</v>
      </c>
      <c r="Q582">
        <f t="shared" si="69"/>
        <v>48.1496</v>
      </c>
      <c r="R582">
        <f t="shared" si="69"/>
        <v>18.740666666666666</v>
      </c>
    </row>
    <row r="583" spans="1:18" x14ac:dyDescent="0.35">
      <c r="A583">
        <v>57.9</v>
      </c>
      <c r="B583">
        <v>48.232779999999998</v>
      </c>
      <c r="C583">
        <v>10.500679999999999</v>
      </c>
      <c r="D583">
        <f t="shared" si="63"/>
        <v>48.232779999999998</v>
      </c>
      <c r="E583">
        <f t="shared" si="64"/>
        <v>10.44487</v>
      </c>
      <c r="F583">
        <v>57.9</v>
      </c>
      <c r="G583">
        <v>48.232790000000001</v>
      </c>
      <c r="H583">
        <v>10.193809999999999</v>
      </c>
      <c r="I583">
        <f t="shared" si="65"/>
        <v>48.232790000000001</v>
      </c>
      <c r="J583">
        <f t="shared" si="66"/>
        <v>22.55538</v>
      </c>
      <c r="K583">
        <v>57.9</v>
      </c>
      <c r="L583">
        <v>48.232770000000002</v>
      </c>
      <c r="M583">
        <v>10.135199999999999</v>
      </c>
      <c r="N583">
        <f t="shared" si="67"/>
        <v>48.232750000000003</v>
      </c>
      <c r="O583">
        <f t="shared" si="68"/>
        <v>23.18824</v>
      </c>
      <c r="Q583">
        <f t="shared" si="69"/>
        <v>48.232773333333334</v>
      </c>
      <c r="R583">
        <f t="shared" si="69"/>
        <v>18.729496666666666</v>
      </c>
    </row>
    <row r="584" spans="1:18" x14ac:dyDescent="0.35">
      <c r="A584">
        <v>58</v>
      </c>
      <c r="B584">
        <v>48.316290000000002</v>
      </c>
      <c r="C584">
        <v>10.52181</v>
      </c>
      <c r="D584">
        <f t="shared" si="63"/>
        <v>48.316290000000002</v>
      </c>
      <c r="E584">
        <f t="shared" si="64"/>
        <v>10.466000000000001</v>
      </c>
      <c r="F584">
        <v>58</v>
      </c>
      <c r="G584">
        <v>48.316270000000003</v>
      </c>
      <c r="H584">
        <v>10.17407</v>
      </c>
      <c r="I584">
        <f t="shared" si="65"/>
        <v>48.316270000000003</v>
      </c>
      <c r="J584">
        <f t="shared" si="66"/>
        <v>22.535640000000001</v>
      </c>
      <c r="K584">
        <v>58</v>
      </c>
      <c r="L584">
        <v>48.316270000000003</v>
      </c>
      <c r="M584">
        <v>10.14542</v>
      </c>
      <c r="N584">
        <f t="shared" si="67"/>
        <v>48.316250000000004</v>
      </c>
      <c r="O584">
        <f t="shared" si="68"/>
        <v>23.198459999999997</v>
      </c>
      <c r="Q584">
        <f t="shared" si="69"/>
        <v>48.316270000000003</v>
      </c>
      <c r="R584">
        <f t="shared" si="69"/>
        <v>18.733366666666665</v>
      </c>
    </row>
    <row r="585" spans="1:18" x14ac:dyDescent="0.35">
      <c r="A585">
        <v>58.1</v>
      </c>
      <c r="B585">
        <v>48.399360000000001</v>
      </c>
      <c r="C585">
        <v>10.53125</v>
      </c>
      <c r="D585">
        <f t="shared" si="63"/>
        <v>48.399360000000001</v>
      </c>
      <c r="E585">
        <f t="shared" si="64"/>
        <v>10.475440000000001</v>
      </c>
      <c r="F585">
        <v>58.1</v>
      </c>
      <c r="G585">
        <v>48.399430000000002</v>
      </c>
      <c r="H585">
        <v>10.17352</v>
      </c>
      <c r="I585">
        <f t="shared" si="65"/>
        <v>48.399430000000002</v>
      </c>
      <c r="J585">
        <f t="shared" si="66"/>
        <v>22.53509</v>
      </c>
      <c r="K585">
        <v>58.1</v>
      </c>
      <c r="L585">
        <v>48.399410000000003</v>
      </c>
      <c r="M585">
        <v>10.152520000000001</v>
      </c>
      <c r="N585">
        <f t="shared" si="67"/>
        <v>48.399390000000004</v>
      </c>
      <c r="O585">
        <f t="shared" si="68"/>
        <v>23.205559999999998</v>
      </c>
      <c r="Q585">
        <f t="shared" si="69"/>
        <v>48.399393333333336</v>
      </c>
      <c r="R585">
        <f t="shared" si="69"/>
        <v>18.738696666666666</v>
      </c>
    </row>
    <row r="586" spans="1:18" x14ac:dyDescent="0.35">
      <c r="A586">
        <v>58.2</v>
      </c>
      <c r="B586">
        <v>48.483080000000001</v>
      </c>
      <c r="C586">
        <v>10.5518</v>
      </c>
      <c r="D586">
        <f t="shared" si="63"/>
        <v>48.483080000000001</v>
      </c>
      <c r="E586">
        <f t="shared" si="64"/>
        <v>10.495990000000001</v>
      </c>
      <c r="F586">
        <v>58.2</v>
      </c>
      <c r="G586">
        <v>48.482950000000002</v>
      </c>
      <c r="H586">
        <v>10.17714</v>
      </c>
      <c r="I586">
        <f t="shared" si="65"/>
        <v>48.482950000000002</v>
      </c>
      <c r="J586">
        <f t="shared" si="66"/>
        <v>22.538710000000002</v>
      </c>
      <c r="K586">
        <v>58.2</v>
      </c>
      <c r="L586">
        <v>48.482979999999998</v>
      </c>
      <c r="M586">
        <v>10.164199999999999</v>
      </c>
      <c r="N586">
        <f t="shared" si="67"/>
        <v>48.482959999999999</v>
      </c>
      <c r="O586">
        <f t="shared" si="68"/>
        <v>23.217239999999997</v>
      </c>
      <c r="Q586">
        <f t="shared" si="69"/>
        <v>48.482996666666672</v>
      </c>
      <c r="R586">
        <f t="shared" si="69"/>
        <v>18.750646666666665</v>
      </c>
    </row>
    <row r="587" spans="1:18" x14ac:dyDescent="0.35">
      <c r="A587">
        <v>58.3</v>
      </c>
      <c r="B587">
        <v>48.566200000000002</v>
      </c>
      <c r="C587">
        <v>10.53112</v>
      </c>
      <c r="D587">
        <f t="shared" si="63"/>
        <v>48.566200000000002</v>
      </c>
      <c r="E587">
        <f t="shared" si="64"/>
        <v>10.47531</v>
      </c>
      <c r="F587">
        <v>58.3</v>
      </c>
      <c r="G587">
        <v>48.566220000000001</v>
      </c>
      <c r="H587">
        <v>10.1431</v>
      </c>
      <c r="I587">
        <f t="shared" si="65"/>
        <v>48.566220000000001</v>
      </c>
      <c r="J587">
        <f t="shared" si="66"/>
        <v>22.504670000000001</v>
      </c>
      <c r="K587">
        <v>58.3</v>
      </c>
      <c r="L587">
        <v>48.566279999999999</v>
      </c>
      <c r="M587">
        <v>10.16221</v>
      </c>
      <c r="N587">
        <f t="shared" si="67"/>
        <v>48.56626</v>
      </c>
      <c r="O587">
        <f t="shared" si="68"/>
        <v>23.215249999999997</v>
      </c>
      <c r="Q587">
        <f t="shared" si="69"/>
        <v>48.566226666666665</v>
      </c>
      <c r="R587">
        <f t="shared" si="69"/>
        <v>18.731743333333331</v>
      </c>
    </row>
    <row r="588" spans="1:18" x14ac:dyDescent="0.35">
      <c r="A588">
        <v>58.4</v>
      </c>
      <c r="B588">
        <v>48.649569999999997</v>
      </c>
      <c r="C588">
        <v>10.485939999999999</v>
      </c>
      <c r="D588">
        <f t="shared" si="63"/>
        <v>48.649569999999997</v>
      </c>
      <c r="E588">
        <f t="shared" si="64"/>
        <v>10.43013</v>
      </c>
      <c r="F588">
        <v>58.4</v>
      </c>
      <c r="G588">
        <v>48.649590000000003</v>
      </c>
      <c r="H588">
        <v>10.156940000000001</v>
      </c>
      <c r="I588">
        <f t="shared" si="65"/>
        <v>48.649590000000003</v>
      </c>
      <c r="J588">
        <f t="shared" si="66"/>
        <v>22.518509999999999</v>
      </c>
      <c r="K588">
        <v>58.4</v>
      </c>
      <c r="L588">
        <v>48.649630000000002</v>
      </c>
      <c r="M588">
        <v>10.171620000000001</v>
      </c>
      <c r="N588">
        <f t="shared" si="67"/>
        <v>48.649610000000003</v>
      </c>
      <c r="O588">
        <f t="shared" si="68"/>
        <v>23.22466</v>
      </c>
      <c r="Q588">
        <f t="shared" si="69"/>
        <v>48.649589999999996</v>
      </c>
      <c r="R588">
        <f t="shared" si="69"/>
        <v>18.724433333333334</v>
      </c>
    </row>
    <row r="589" spans="1:18" x14ac:dyDescent="0.35">
      <c r="A589">
        <v>58.5</v>
      </c>
      <c r="B589">
        <v>48.732979999999998</v>
      </c>
      <c r="C589">
        <v>8.6587800000000001</v>
      </c>
      <c r="D589">
        <f t="shared" si="63"/>
        <v>48.732979999999998</v>
      </c>
      <c r="E589">
        <f t="shared" si="64"/>
        <v>8.6029700000000009</v>
      </c>
      <c r="F589">
        <v>58.5</v>
      </c>
      <c r="G589">
        <v>48.732909999999997</v>
      </c>
      <c r="H589">
        <v>10.167109999999999</v>
      </c>
      <c r="I589">
        <f t="shared" si="65"/>
        <v>48.732909999999997</v>
      </c>
      <c r="J589">
        <f t="shared" si="66"/>
        <v>22.528680000000001</v>
      </c>
      <c r="K589">
        <v>58.5</v>
      </c>
      <c r="L589">
        <v>48.732869999999998</v>
      </c>
      <c r="M589">
        <v>10.177949999999999</v>
      </c>
      <c r="N589">
        <f t="shared" si="67"/>
        <v>48.732849999999999</v>
      </c>
      <c r="O589">
        <f t="shared" si="68"/>
        <v>23.230989999999998</v>
      </c>
      <c r="Q589">
        <f t="shared" si="69"/>
        <v>48.732913333333329</v>
      </c>
      <c r="R589">
        <f t="shared" si="69"/>
        <v>18.12088</v>
      </c>
    </row>
    <row r="590" spans="1:18" x14ac:dyDescent="0.35">
      <c r="A590">
        <v>58.6</v>
      </c>
      <c r="B590">
        <v>48.816200000000002</v>
      </c>
      <c r="C590">
        <v>8.79359</v>
      </c>
      <c r="D590">
        <f t="shared" si="63"/>
        <v>48.816200000000002</v>
      </c>
      <c r="E590">
        <f t="shared" si="64"/>
        <v>8.7377800000000008</v>
      </c>
      <c r="F590">
        <v>58.6</v>
      </c>
      <c r="G590">
        <v>48.816200000000002</v>
      </c>
      <c r="H590">
        <v>10.182180000000001</v>
      </c>
      <c r="I590">
        <f t="shared" si="65"/>
        <v>48.816200000000002</v>
      </c>
      <c r="J590">
        <f t="shared" si="66"/>
        <v>22.543750000000003</v>
      </c>
      <c r="K590">
        <v>58.6</v>
      </c>
      <c r="L590">
        <v>48.816189999999999</v>
      </c>
      <c r="M590">
        <v>10.192399999999999</v>
      </c>
      <c r="N590">
        <f t="shared" si="67"/>
        <v>48.81617</v>
      </c>
      <c r="O590">
        <f t="shared" si="68"/>
        <v>23.245439999999999</v>
      </c>
      <c r="Q590">
        <f t="shared" si="69"/>
        <v>48.816190000000006</v>
      </c>
      <c r="R590">
        <f t="shared" si="69"/>
        <v>18.175656666666669</v>
      </c>
    </row>
    <row r="591" spans="1:18" x14ac:dyDescent="0.35">
      <c r="A591">
        <v>58.7</v>
      </c>
      <c r="B591">
        <v>48.899619999999999</v>
      </c>
      <c r="C591">
        <v>8.9183299999999992</v>
      </c>
      <c r="D591">
        <f t="shared" si="63"/>
        <v>48.899619999999999</v>
      </c>
      <c r="E591">
        <f t="shared" si="64"/>
        <v>8.86252</v>
      </c>
      <c r="F591">
        <v>58.7</v>
      </c>
      <c r="G591">
        <v>48.89967</v>
      </c>
      <c r="H591">
        <v>10.201499999999999</v>
      </c>
      <c r="I591">
        <f t="shared" si="65"/>
        <v>48.89967</v>
      </c>
      <c r="J591">
        <f t="shared" si="66"/>
        <v>22.56307</v>
      </c>
      <c r="K591">
        <v>58.7</v>
      </c>
      <c r="L591">
        <v>48.89967</v>
      </c>
      <c r="M591">
        <v>10.206580000000001</v>
      </c>
      <c r="N591">
        <f t="shared" si="67"/>
        <v>48.899650000000001</v>
      </c>
      <c r="O591">
        <f t="shared" si="68"/>
        <v>23.259619999999998</v>
      </c>
      <c r="Q591">
        <f t="shared" si="69"/>
        <v>48.899646666666662</v>
      </c>
      <c r="R591">
        <f t="shared" si="69"/>
        <v>18.228403333333333</v>
      </c>
    </row>
    <row r="592" spans="1:18" x14ac:dyDescent="0.35">
      <c r="A592">
        <v>58.8</v>
      </c>
      <c r="B592">
        <v>48.982799999999997</v>
      </c>
      <c r="C592">
        <v>9.0286399999999993</v>
      </c>
      <c r="D592">
        <f t="shared" si="63"/>
        <v>48.982799999999997</v>
      </c>
      <c r="E592">
        <f t="shared" si="64"/>
        <v>8.9728300000000001</v>
      </c>
      <c r="F592">
        <v>58.8</v>
      </c>
      <c r="G592">
        <v>48.982790000000001</v>
      </c>
      <c r="H592">
        <v>10.20041</v>
      </c>
      <c r="I592">
        <f t="shared" si="65"/>
        <v>48.982790000000001</v>
      </c>
      <c r="J592">
        <f t="shared" si="66"/>
        <v>22.561979999999998</v>
      </c>
      <c r="K592">
        <v>58.8</v>
      </c>
      <c r="L592">
        <v>48.98283</v>
      </c>
      <c r="M592">
        <v>10.202389999999999</v>
      </c>
      <c r="N592">
        <f t="shared" si="67"/>
        <v>48.982810000000001</v>
      </c>
      <c r="O592">
        <f t="shared" si="68"/>
        <v>23.255429999999997</v>
      </c>
      <c r="Q592">
        <f t="shared" si="69"/>
        <v>48.982799999999997</v>
      </c>
      <c r="R592">
        <f t="shared" si="69"/>
        <v>18.263413333333332</v>
      </c>
    </row>
    <row r="593" spans="1:18" x14ac:dyDescent="0.35">
      <c r="A593">
        <v>58.9</v>
      </c>
      <c r="B593">
        <v>49.066310000000001</v>
      </c>
      <c r="C593">
        <v>9.1151999999999997</v>
      </c>
      <c r="D593">
        <f t="shared" si="63"/>
        <v>49.066310000000001</v>
      </c>
      <c r="E593">
        <f t="shared" si="64"/>
        <v>9.0593900000000005</v>
      </c>
      <c r="F593">
        <v>58.9</v>
      </c>
      <c r="G593">
        <v>49.066279999999999</v>
      </c>
      <c r="H593">
        <v>10.193390000000001</v>
      </c>
      <c r="I593">
        <f t="shared" si="65"/>
        <v>49.066279999999999</v>
      </c>
      <c r="J593">
        <f t="shared" si="66"/>
        <v>22.554960000000001</v>
      </c>
      <c r="K593">
        <v>58.9</v>
      </c>
      <c r="L593">
        <v>49.066279999999999</v>
      </c>
      <c r="M593">
        <v>10.193490000000001</v>
      </c>
      <c r="N593">
        <f t="shared" si="67"/>
        <v>49.06626</v>
      </c>
      <c r="O593">
        <f t="shared" si="68"/>
        <v>23.24653</v>
      </c>
      <c r="Q593">
        <f t="shared" si="69"/>
        <v>49.066283333333331</v>
      </c>
      <c r="R593">
        <f t="shared" si="69"/>
        <v>18.286960000000001</v>
      </c>
    </row>
    <row r="594" spans="1:18" x14ac:dyDescent="0.35">
      <c r="A594">
        <v>59</v>
      </c>
      <c r="B594">
        <v>49.149470000000001</v>
      </c>
      <c r="C594">
        <v>9.2155900000000006</v>
      </c>
      <c r="D594">
        <f t="shared" si="63"/>
        <v>49.149470000000001</v>
      </c>
      <c r="E594">
        <f t="shared" si="64"/>
        <v>9.1597800000000014</v>
      </c>
      <c r="F594">
        <v>59</v>
      </c>
      <c r="G594">
        <v>49.149439999999998</v>
      </c>
      <c r="H594">
        <v>10.167070000000001</v>
      </c>
      <c r="I594">
        <f t="shared" si="65"/>
        <v>49.149439999999998</v>
      </c>
      <c r="J594">
        <f t="shared" si="66"/>
        <v>22.528640000000003</v>
      </c>
      <c r="K594">
        <v>59</v>
      </c>
      <c r="L594">
        <v>49.149430000000002</v>
      </c>
      <c r="M594">
        <v>10.168380000000001</v>
      </c>
      <c r="N594">
        <f t="shared" si="67"/>
        <v>49.149410000000003</v>
      </c>
      <c r="O594">
        <f t="shared" si="68"/>
        <v>23.221420000000002</v>
      </c>
      <c r="Q594">
        <f t="shared" si="69"/>
        <v>49.149440000000006</v>
      </c>
      <c r="R594">
        <f t="shared" si="69"/>
        <v>18.303280000000001</v>
      </c>
    </row>
    <row r="595" spans="1:18" x14ac:dyDescent="0.35">
      <c r="A595">
        <v>59.1</v>
      </c>
      <c r="B595">
        <v>49.232990000000001</v>
      </c>
      <c r="C595">
        <v>9.2705099999999998</v>
      </c>
      <c r="D595">
        <f t="shared" si="63"/>
        <v>49.232990000000001</v>
      </c>
      <c r="E595">
        <f t="shared" si="64"/>
        <v>9.2147000000000006</v>
      </c>
      <c r="F595">
        <v>59.1</v>
      </c>
      <c r="G595">
        <v>49.232970000000002</v>
      </c>
      <c r="H595">
        <v>10.18154</v>
      </c>
      <c r="I595">
        <f t="shared" si="65"/>
        <v>49.232970000000002</v>
      </c>
      <c r="J595">
        <f t="shared" si="66"/>
        <v>22.543109999999999</v>
      </c>
      <c r="K595">
        <v>59.1</v>
      </c>
      <c r="L595">
        <v>49.232970000000002</v>
      </c>
      <c r="M595">
        <v>10.16194</v>
      </c>
      <c r="N595">
        <f t="shared" si="67"/>
        <v>49.232950000000002</v>
      </c>
      <c r="O595">
        <f t="shared" si="68"/>
        <v>23.214979999999997</v>
      </c>
      <c r="Q595">
        <f t="shared" si="69"/>
        <v>49.232970000000002</v>
      </c>
      <c r="R595">
        <f t="shared" si="69"/>
        <v>18.324263333333331</v>
      </c>
    </row>
    <row r="596" spans="1:18" x14ac:dyDescent="0.35">
      <c r="A596">
        <v>59.2</v>
      </c>
      <c r="B596">
        <v>49.31626</v>
      </c>
      <c r="C596">
        <v>9.3374199999999998</v>
      </c>
      <c r="D596">
        <f t="shared" si="63"/>
        <v>49.31626</v>
      </c>
      <c r="E596">
        <f t="shared" si="64"/>
        <v>9.2816100000000006</v>
      </c>
      <c r="F596">
        <v>59.2</v>
      </c>
      <c r="G596">
        <v>49.316229999999997</v>
      </c>
      <c r="H596">
        <v>10.183210000000001</v>
      </c>
      <c r="I596">
        <f t="shared" si="65"/>
        <v>49.316229999999997</v>
      </c>
      <c r="J596">
        <f t="shared" si="66"/>
        <v>22.544780000000003</v>
      </c>
      <c r="K596">
        <v>59.2</v>
      </c>
      <c r="L596">
        <v>49.316249999999997</v>
      </c>
      <c r="M596">
        <v>10.105169999999999</v>
      </c>
      <c r="N596">
        <f t="shared" si="67"/>
        <v>49.316229999999997</v>
      </c>
      <c r="O596">
        <f t="shared" si="68"/>
        <v>23.158209999999997</v>
      </c>
      <c r="Q596">
        <f t="shared" si="69"/>
        <v>49.316239999999993</v>
      </c>
      <c r="R596">
        <f t="shared" si="69"/>
        <v>18.328199999999999</v>
      </c>
    </row>
    <row r="597" spans="1:18" x14ac:dyDescent="0.35">
      <c r="A597">
        <v>59.3</v>
      </c>
      <c r="B597">
        <v>49.399500000000003</v>
      </c>
      <c r="C597">
        <v>9.3929200000000002</v>
      </c>
      <c r="D597">
        <f t="shared" si="63"/>
        <v>49.399500000000003</v>
      </c>
      <c r="E597">
        <f t="shared" si="64"/>
        <v>9.3371100000000009</v>
      </c>
      <c r="F597">
        <v>59.3</v>
      </c>
      <c r="G597">
        <v>49.399569999999997</v>
      </c>
      <c r="H597">
        <v>10.19956</v>
      </c>
      <c r="I597">
        <f t="shared" si="65"/>
        <v>49.399569999999997</v>
      </c>
      <c r="J597">
        <f t="shared" si="66"/>
        <v>22.561129999999999</v>
      </c>
      <c r="K597">
        <v>59.3</v>
      </c>
      <c r="L597">
        <v>49.399569999999997</v>
      </c>
      <c r="M597">
        <v>10.109220000000001</v>
      </c>
      <c r="N597">
        <f t="shared" si="67"/>
        <v>49.399549999999998</v>
      </c>
      <c r="O597">
        <f t="shared" si="68"/>
        <v>23.16226</v>
      </c>
      <c r="Q597">
        <f t="shared" si="69"/>
        <v>49.399540000000002</v>
      </c>
      <c r="R597">
        <f t="shared" si="69"/>
        <v>18.3535</v>
      </c>
    </row>
    <row r="598" spans="1:18" x14ac:dyDescent="0.35">
      <c r="A598">
        <v>59.4</v>
      </c>
      <c r="B598">
        <v>49.48301</v>
      </c>
      <c r="C598">
        <v>9.4286200000000004</v>
      </c>
      <c r="D598">
        <f t="shared" si="63"/>
        <v>49.48301</v>
      </c>
      <c r="E598">
        <f t="shared" si="64"/>
        <v>9.3728100000000012</v>
      </c>
      <c r="F598">
        <v>59.4</v>
      </c>
      <c r="G598">
        <v>49.482990000000001</v>
      </c>
      <c r="H598">
        <v>9.9254300000000004</v>
      </c>
      <c r="I598">
        <f t="shared" si="65"/>
        <v>49.482990000000001</v>
      </c>
      <c r="J598">
        <f t="shared" si="66"/>
        <v>22.286999999999999</v>
      </c>
      <c r="K598">
        <v>59.4</v>
      </c>
      <c r="L598">
        <v>49.482959999999999</v>
      </c>
      <c r="M598">
        <v>10.124470000000001</v>
      </c>
      <c r="N598">
        <f t="shared" si="67"/>
        <v>49.482939999999999</v>
      </c>
      <c r="O598">
        <f t="shared" si="68"/>
        <v>23.177509999999998</v>
      </c>
      <c r="Q598">
        <f t="shared" si="69"/>
        <v>49.482979999999998</v>
      </c>
      <c r="R598">
        <f t="shared" si="69"/>
        <v>18.279106666666667</v>
      </c>
    </row>
    <row r="599" spans="1:18" x14ac:dyDescent="0.35">
      <c r="A599">
        <v>59.5</v>
      </c>
      <c r="B599">
        <v>49.566160000000004</v>
      </c>
      <c r="C599">
        <v>9.4684600000000003</v>
      </c>
      <c r="D599">
        <f t="shared" si="63"/>
        <v>49.566160000000004</v>
      </c>
      <c r="E599">
        <f t="shared" si="64"/>
        <v>9.4126500000000011</v>
      </c>
      <c r="F599">
        <v>59.5</v>
      </c>
      <c r="G599">
        <v>49.56615</v>
      </c>
      <c r="H599">
        <v>9.9411699999999996</v>
      </c>
      <c r="I599">
        <f t="shared" si="65"/>
        <v>49.56615</v>
      </c>
      <c r="J599">
        <f t="shared" si="66"/>
        <v>22.30274</v>
      </c>
      <c r="K599">
        <v>59.5</v>
      </c>
      <c r="L599">
        <v>49.566139999999997</v>
      </c>
      <c r="M599">
        <v>10.12768</v>
      </c>
      <c r="N599">
        <f t="shared" si="67"/>
        <v>49.566119999999998</v>
      </c>
      <c r="O599">
        <f t="shared" si="68"/>
        <v>23.180720000000001</v>
      </c>
      <c r="Q599">
        <f t="shared" si="69"/>
        <v>49.566143333333336</v>
      </c>
      <c r="R599">
        <f t="shared" si="69"/>
        <v>18.298703333333332</v>
      </c>
    </row>
    <row r="600" spans="1:18" x14ac:dyDescent="0.35">
      <c r="A600">
        <v>59.6</v>
      </c>
      <c r="B600">
        <v>49.6496</v>
      </c>
      <c r="C600">
        <v>9.4995700000000003</v>
      </c>
      <c r="D600">
        <f t="shared" si="63"/>
        <v>49.6496</v>
      </c>
      <c r="E600">
        <f t="shared" si="64"/>
        <v>9.443760000000001</v>
      </c>
      <c r="F600">
        <v>59.6</v>
      </c>
      <c r="G600">
        <v>49.649619999999999</v>
      </c>
      <c r="H600">
        <v>9.9628899999999998</v>
      </c>
      <c r="I600">
        <f t="shared" si="65"/>
        <v>49.649619999999999</v>
      </c>
      <c r="J600">
        <f t="shared" si="66"/>
        <v>22.324460000000002</v>
      </c>
      <c r="K600">
        <v>59.6</v>
      </c>
      <c r="L600">
        <v>49.649569999999997</v>
      </c>
      <c r="M600">
        <v>10.13749</v>
      </c>
      <c r="N600">
        <f t="shared" si="67"/>
        <v>49.649549999999998</v>
      </c>
      <c r="O600">
        <f t="shared" si="68"/>
        <v>23.190529999999999</v>
      </c>
      <c r="Q600">
        <f t="shared" si="69"/>
        <v>49.649589999999996</v>
      </c>
      <c r="R600">
        <f t="shared" si="69"/>
        <v>18.319583333333334</v>
      </c>
    </row>
    <row r="601" spans="1:18" x14ac:dyDescent="0.35">
      <c r="A601">
        <v>59.7</v>
      </c>
      <c r="B601">
        <v>49.732810000000001</v>
      </c>
      <c r="C601">
        <v>9.5366599999999995</v>
      </c>
      <c r="D601">
        <f t="shared" si="63"/>
        <v>49.732810000000001</v>
      </c>
      <c r="E601">
        <f t="shared" si="64"/>
        <v>9.4808500000000002</v>
      </c>
      <c r="F601">
        <v>59.7</v>
      </c>
      <c r="G601">
        <v>49.732779999999998</v>
      </c>
      <c r="H601">
        <v>9.9838000000000005</v>
      </c>
      <c r="I601">
        <f t="shared" si="65"/>
        <v>49.732779999999998</v>
      </c>
      <c r="J601">
        <f t="shared" si="66"/>
        <v>22.345370000000003</v>
      </c>
      <c r="K601">
        <v>59.7</v>
      </c>
      <c r="L601">
        <v>49.732810000000001</v>
      </c>
      <c r="M601">
        <v>10.149369999999999</v>
      </c>
      <c r="N601">
        <f t="shared" si="67"/>
        <v>49.732790000000001</v>
      </c>
      <c r="O601">
        <f t="shared" si="68"/>
        <v>23.20241</v>
      </c>
      <c r="Q601">
        <f t="shared" si="69"/>
        <v>49.732793333333326</v>
      </c>
      <c r="R601">
        <f t="shared" si="69"/>
        <v>18.342876666666669</v>
      </c>
    </row>
    <row r="602" spans="1:18" x14ac:dyDescent="0.35">
      <c r="A602">
        <v>59.8</v>
      </c>
      <c r="B602">
        <v>49.816330000000001</v>
      </c>
      <c r="C602">
        <v>9.5587900000000001</v>
      </c>
      <c r="D602">
        <f t="shared" si="63"/>
        <v>49.816330000000001</v>
      </c>
      <c r="E602">
        <f t="shared" si="64"/>
        <v>9.5029800000000009</v>
      </c>
      <c r="F602">
        <v>59.8</v>
      </c>
      <c r="G602">
        <v>49.816330000000001</v>
      </c>
      <c r="H602">
        <v>9.9943500000000007</v>
      </c>
      <c r="I602">
        <f t="shared" si="65"/>
        <v>49.816330000000001</v>
      </c>
      <c r="J602">
        <f t="shared" si="66"/>
        <v>22.355920000000001</v>
      </c>
      <c r="K602">
        <v>59.8</v>
      </c>
      <c r="L602">
        <v>49.816319999999997</v>
      </c>
      <c r="M602">
        <v>10.16581</v>
      </c>
      <c r="N602">
        <f t="shared" si="67"/>
        <v>49.816299999999998</v>
      </c>
      <c r="O602">
        <f t="shared" si="68"/>
        <v>23.21885</v>
      </c>
      <c r="Q602">
        <f t="shared" si="69"/>
        <v>49.816319999999997</v>
      </c>
      <c r="R602">
        <f t="shared" si="69"/>
        <v>18.359249999999999</v>
      </c>
    </row>
    <row r="603" spans="1:18" x14ac:dyDescent="0.35">
      <c r="A603">
        <v>59.9</v>
      </c>
      <c r="B603">
        <v>49.899529999999999</v>
      </c>
      <c r="C603">
        <v>9.5892099999999996</v>
      </c>
      <c r="D603">
        <f t="shared" si="63"/>
        <v>49.899529999999999</v>
      </c>
      <c r="E603">
        <f t="shared" si="64"/>
        <v>9.5334000000000003</v>
      </c>
      <c r="F603">
        <v>59.9</v>
      </c>
      <c r="G603">
        <v>49.89949</v>
      </c>
      <c r="H603">
        <v>10.00168</v>
      </c>
      <c r="I603">
        <f t="shared" si="65"/>
        <v>49.89949</v>
      </c>
      <c r="J603">
        <f t="shared" si="66"/>
        <v>22.363250000000001</v>
      </c>
      <c r="K603">
        <v>59.9</v>
      </c>
      <c r="L603">
        <v>49.899450000000002</v>
      </c>
      <c r="M603">
        <v>10.166729999999999</v>
      </c>
      <c r="N603">
        <f t="shared" si="67"/>
        <v>49.899430000000002</v>
      </c>
      <c r="O603">
        <f t="shared" si="68"/>
        <v>23.219769999999997</v>
      </c>
      <c r="Q603">
        <f t="shared" si="69"/>
        <v>49.899483333333336</v>
      </c>
      <c r="R603">
        <f t="shared" si="69"/>
        <v>18.372139999999998</v>
      </c>
    </row>
    <row r="604" spans="1:18" x14ac:dyDescent="0.35">
      <c r="A604">
        <v>60</v>
      </c>
      <c r="B604">
        <v>49.982889999999998</v>
      </c>
      <c r="C604">
        <v>9.6090900000000001</v>
      </c>
      <c r="D604">
        <f t="shared" si="63"/>
        <v>49.982889999999998</v>
      </c>
      <c r="E604">
        <f t="shared" si="64"/>
        <v>9.5532800000000009</v>
      </c>
      <c r="F604">
        <v>60</v>
      </c>
      <c r="G604">
        <v>49.982889999999998</v>
      </c>
      <c r="H604">
        <v>10.01028</v>
      </c>
      <c r="I604">
        <f t="shared" si="65"/>
        <v>49.982889999999998</v>
      </c>
      <c r="J604">
        <f t="shared" si="66"/>
        <v>22.371850000000002</v>
      </c>
      <c r="K604">
        <v>60</v>
      </c>
      <c r="L604">
        <v>49.982939999999999</v>
      </c>
      <c r="M604">
        <v>10.184760000000001</v>
      </c>
      <c r="N604">
        <f t="shared" si="67"/>
        <v>49.98292</v>
      </c>
      <c r="O604">
        <f t="shared" si="68"/>
        <v>23.2378</v>
      </c>
      <c r="Q604">
        <f t="shared" si="69"/>
        <v>49.982900000000001</v>
      </c>
      <c r="R604">
        <f t="shared" si="69"/>
        <v>18.387643333333333</v>
      </c>
    </row>
    <row r="605" spans="1:18" x14ac:dyDescent="0.35">
      <c r="A605">
        <v>60.021000000000001</v>
      </c>
      <c r="B605">
        <v>50.000480000000003</v>
      </c>
      <c r="C605">
        <v>9.61646</v>
      </c>
      <c r="D605">
        <f t="shared" si="63"/>
        <v>50.000480000000003</v>
      </c>
      <c r="E605">
        <f t="shared" si="64"/>
        <v>9.5606500000000008</v>
      </c>
      <c r="F605">
        <v>60.021000000000001</v>
      </c>
      <c r="G605">
        <v>50.000509999999998</v>
      </c>
      <c r="H605">
        <v>10.006460000000001</v>
      </c>
      <c r="I605">
        <f t="shared" si="65"/>
        <v>50.000509999999998</v>
      </c>
      <c r="J605">
        <f t="shared" si="66"/>
        <v>22.368030000000001</v>
      </c>
      <c r="K605">
        <v>60.021000000000001</v>
      </c>
      <c r="L605">
        <v>50.000549999999997</v>
      </c>
      <c r="M605">
        <v>10.187810000000001</v>
      </c>
      <c r="N605">
        <f t="shared" si="67"/>
        <v>50.000529999999998</v>
      </c>
      <c r="O605">
        <f t="shared" si="68"/>
        <v>23.240850000000002</v>
      </c>
      <c r="Q605">
        <f t="shared" si="69"/>
        <v>50.000506666666666</v>
      </c>
      <c r="R605">
        <f t="shared" si="69"/>
        <v>18.389843333333335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8"/>
  <sheetViews>
    <sheetView topLeftCell="A616" workbookViewId="0">
      <selection activeCell="C648" sqref="C648"/>
    </sheetView>
  </sheetViews>
  <sheetFormatPr defaultRowHeight="14.5" x14ac:dyDescent="0.35"/>
  <cols>
    <col min="4" max="4" width="12.453125" customWidth="1"/>
    <col min="5" max="5" width="15" customWidth="1"/>
    <col min="10" max="10" width="16" customWidth="1"/>
    <col min="14" max="14" width="10.81640625" customWidth="1"/>
    <col min="15" max="15" width="16.1796875" customWidth="1"/>
    <col min="17" max="17" width="11.81640625" bestFit="1" customWidth="1"/>
  </cols>
  <sheetData>
    <row r="1" spans="1:18" x14ac:dyDescent="0.35">
      <c r="A1" s="1" t="s">
        <v>12</v>
      </c>
      <c r="B1" s="1" t="s">
        <v>7</v>
      </c>
      <c r="D1" s="2"/>
      <c r="E1" s="2"/>
      <c r="F1" s="1" t="s">
        <v>9</v>
      </c>
      <c r="I1" s="2"/>
      <c r="J1" s="2"/>
      <c r="K1" s="1" t="s">
        <v>10</v>
      </c>
      <c r="N1" s="2"/>
      <c r="O1" s="2"/>
      <c r="P1" s="2"/>
      <c r="Q1" s="2"/>
      <c r="R1" s="2"/>
    </row>
    <row r="2" spans="1:18" ht="58" x14ac:dyDescent="0.35">
      <c r="A2" t="s">
        <v>0</v>
      </c>
      <c r="B2" t="s">
        <v>1</v>
      </c>
      <c r="C2" t="s">
        <v>2</v>
      </c>
      <c r="D2" s="3" t="s">
        <v>14</v>
      </c>
      <c r="E2" s="3" t="s">
        <v>15</v>
      </c>
      <c r="F2" t="s">
        <v>0</v>
      </c>
      <c r="G2" t="s">
        <v>1</v>
      </c>
      <c r="H2" t="s">
        <v>2</v>
      </c>
      <c r="I2" s="3" t="s">
        <v>14</v>
      </c>
      <c r="J2" s="3" t="s">
        <v>15</v>
      </c>
      <c r="K2" t="s">
        <v>0</v>
      </c>
      <c r="L2" t="s">
        <v>1</v>
      </c>
      <c r="M2" t="s">
        <v>2</v>
      </c>
      <c r="N2" s="3" t="s">
        <v>14</v>
      </c>
      <c r="O2" s="3" t="s">
        <v>15</v>
      </c>
      <c r="P2" s="2"/>
      <c r="Q2" s="2"/>
      <c r="R2" s="2"/>
    </row>
    <row r="3" spans="1:18" x14ac:dyDescent="0.35">
      <c r="A3" t="s">
        <v>3</v>
      </c>
      <c r="B3" t="s">
        <v>4</v>
      </c>
      <c r="C3" t="s">
        <v>5</v>
      </c>
      <c r="D3" s="3"/>
      <c r="E3" s="3"/>
      <c r="F3" t="s">
        <v>3</v>
      </c>
      <c r="G3" t="s">
        <v>4</v>
      </c>
      <c r="H3" t="s">
        <v>5</v>
      </c>
      <c r="I3" s="3"/>
      <c r="J3" s="3"/>
      <c r="K3" t="s">
        <v>3</v>
      </c>
      <c r="L3" t="s">
        <v>4</v>
      </c>
      <c r="M3" t="s">
        <v>5</v>
      </c>
      <c r="N3" s="3"/>
      <c r="O3" s="3"/>
      <c r="P3" s="2" t="s">
        <v>6</v>
      </c>
      <c r="Q3" s="3"/>
      <c r="R3" s="3"/>
    </row>
    <row r="4" spans="1:18" x14ac:dyDescent="0.35">
      <c r="A4">
        <v>0</v>
      </c>
      <c r="B4">
        <v>-3.64425</v>
      </c>
      <c r="C4">
        <v>1.57361</v>
      </c>
      <c r="D4">
        <f>B4-$B$4</f>
        <v>0</v>
      </c>
      <c r="E4">
        <f>C4-$C$4</f>
        <v>0</v>
      </c>
      <c r="F4">
        <v>0</v>
      </c>
      <c r="G4">
        <v>0</v>
      </c>
      <c r="H4">
        <v>1.8795299999999999</v>
      </c>
      <c r="I4">
        <f>G4-$G$4</f>
        <v>0</v>
      </c>
      <c r="J4">
        <f>H4-$H$4</f>
        <v>0</v>
      </c>
      <c r="K4">
        <v>0</v>
      </c>
      <c r="L4">
        <v>2.0000000000000002E-5</v>
      </c>
      <c r="M4">
        <v>-6.0454499999999998</v>
      </c>
      <c r="N4">
        <f>L4-$L$4</f>
        <v>0</v>
      </c>
      <c r="O4">
        <f>M4-$M$4</f>
        <v>0</v>
      </c>
      <c r="Q4">
        <f>AVERAGE(D4,I4,N4)</f>
        <v>0</v>
      </c>
      <c r="R4">
        <f>AVERAGE(E4,J4,O4)</f>
        <v>0</v>
      </c>
    </row>
    <row r="5" spans="1:18" x14ac:dyDescent="0.35">
      <c r="A5">
        <v>0.1</v>
      </c>
      <c r="B5">
        <v>-3.5864400000000001</v>
      </c>
      <c r="C5">
        <v>3.27536</v>
      </c>
      <c r="D5">
        <f t="shared" ref="D5:D68" si="0">B5-$B$4</f>
        <v>5.7809999999999917E-2</v>
      </c>
      <c r="E5">
        <f t="shared" ref="E5:E68" si="1">C5-$C$4</f>
        <v>1.7017500000000001</v>
      </c>
      <c r="F5">
        <v>0.1</v>
      </c>
      <c r="G5">
        <v>5.7709999999999997E-2</v>
      </c>
      <c r="H5">
        <v>3.9775</v>
      </c>
      <c r="I5">
        <f t="shared" ref="I5:I68" si="2">G5-$G$4</f>
        <v>5.7709999999999997E-2</v>
      </c>
      <c r="J5">
        <f t="shared" ref="J5:J68" si="3">H5-$H$4</f>
        <v>2.0979700000000001</v>
      </c>
      <c r="K5">
        <v>0.1</v>
      </c>
      <c r="L5">
        <v>6.1809999999999997E-2</v>
      </c>
      <c r="M5">
        <v>-2.8999600000000001</v>
      </c>
      <c r="N5">
        <f t="shared" ref="N5:N68" si="4">L5-$L$4</f>
        <v>6.1789999999999998E-2</v>
      </c>
      <c r="O5">
        <f t="shared" ref="O5:O68" si="5">M5-$M$4</f>
        <v>3.1454899999999997</v>
      </c>
      <c r="Q5">
        <f t="shared" ref="Q5:R68" si="6">AVERAGE(D5,I5,N5)</f>
        <v>5.9103333333333306E-2</v>
      </c>
      <c r="R5">
        <f t="shared" si="6"/>
        <v>2.31507</v>
      </c>
    </row>
    <row r="6" spans="1:18" x14ac:dyDescent="0.35">
      <c r="A6">
        <v>0.2</v>
      </c>
      <c r="B6">
        <v>-3.49559</v>
      </c>
      <c r="C6">
        <v>4.7818199999999997</v>
      </c>
      <c r="D6">
        <f t="shared" si="0"/>
        <v>0.14866000000000001</v>
      </c>
      <c r="E6">
        <f t="shared" si="1"/>
        <v>3.2082099999999998</v>
      </c>
      <c r="F6">
        <v>0.2</v>
      </c>
      <c r="G6">
        <v>0.14843999999999999</v>
      </c>
      <c r="H6">
        <v>5.8734599999999997</v>
      </c>
      <c r="I6">
        <f t="shared" si="2"/>
        <v>0.14843999999999999</v>
      </c>
      <c r="J6">
        <f t="shared" si="3"/>
        <v>3.9939299999999998</v>
      </c>
      <c r="K6">
        <v>0.2</v>
      </c>
      <c r="L6">
        <v>0.14888999999999999</v>
      </c>
      <c r="M6">
        <v>-1.22299</v>
      </c>
      <c r="N6">
        <f t="shared" si="4"/>
        <v>0.14887</v>
      </c>
      <c r="O6">
        <f t="shared" si="5"/>
        <v>4.8224599999999995</v>
      </c>
      <c r="Q6">
        <f t="shared" si="6"/>
        <v>0.14865666666666669</v>
      </c>
      <c r="R6">
        <f t="shared" si="6"/>
        <v>4.0081999999999995</v>
      </c>
    </row>
    <row r="7" spans="1:18" x14ac:dyDescent="0.35">
      <c r="A7">
        <v>0.3</v>
      </c>
      <c r="B7">
        <v>-3.4113799999999999</v>
      </c>
      <c r="C7">
        <v>5.7286299999999999</v>
      </c>
      <c r="D7">
        <f t="shared" si="0"/>
        <v>0.23287000000000013</v>
      </c>
      <c r="E7">
        <f t="shared" si="1"/>
        <v>4.1550200000000004</v>
      </c>
      <c r="F7">
        <v>0.3</v>
      </c>
      <c r="G7">
        <v>0.23286000000000001</v>
      </c>
      <c r="H7">
        <v>6.0991</v>
      </c>
      <c r="I7">
        <f t="shared" si="2"/>
        <v>0.23286000000000001</v>
      </c>
      <c r="J7">
        <f t="shared" si="3"/>
        <v>4.21957</v>
      </c>
      <c r="K7">
        <v>0.3</v>
      </c>
      <c r="L7">
        <v>0.23288</v>
      </c>
      <c r="M7">
        <v>0.48920000000000002</v>
      </c>
      <c r="N7">
        <f t="shared" si="4"/>
        <v>0.23286000000000001</v>
      </c>
      <c r="O7">
        <f t="shared" si="5"/>
        <v>6.5346500000000001</v>
      </c>
      <c r="Q7">
        <f t="shared" si="6"/>
        <v>0.23286333333333339</v>
      </c>
      <c r="R7">
        <f t="shared" si="6"/>
        <v>4.9697466666666665</v>
      </c>
    </row>
    <row r="8" spans="1:18" x14ac:dyDescent="0.35">
      <c r="A8">
        <v>0.4</v>
      </c>
      <c r="B8">
        <v>-3.3281299999999998</v>
      </c>
      <c r="C8">
        <v>6.1562000000000001</v>
      </c>
      <c r="D8">
        <f t="shared" si="0"/>
        <v>0.31612000000000018</v>
      </c>
      <c r="E8">
        <f t="shared" si="1"/>
        <v>4.5825899999999997</v>
      </c>
      <c r="F8">
        <v>0.4</v>
      </c>
      <c r="G8">
        <v>0.31625999999999999</v>
      </c>
      <c r="H8">
        <v>7.4200499999999998</v>
      </c>
      <c r="I8">
        <f t="shared" si="2"/>
        <v>0.31625999999999999</v>
      </c>
      <c r="J8">
        <f t="shared" si="3"/>
        <v>5.5405199999999999</v>
      </c>
      <c r="K8">
        <v>0.4</v>
      </c>
      <c r="L8">
        <v>0.31625999999999999</v>
      </c>
      <c r="M8">
        <v>2.3013599999999999</v>
      </c>
      <c r="N8">
        <f t="shared" si="4"/>
        <v>0.31623999999999997</v>
      </c>
      <c r="O8">
        <f t="shared" si="5"/>
        <v>8.3468099999999996</v>
      </c>
      <c r="Q8">
        <f t="shared" si="6"/>
        <v>0.31620666666666669</v>
      </c>
      <c r="R8">
        <f t="shared" si="6"/>
        <v>6.1566400000000003</v>
      </c>
    </row>
    <row r="9" spans="1:18" x14ac:dyDescent="0.35">
      <c r="A9">
        <v>0.5</v>
      </c>
      <c r="B9">
        <v>-3.2444600000000001</v>
      </c>
      <c r="C9">
        <v>6.7611600000000003</v>
      </c>
      <c r="D9">
        <f t="shared" si="0"/>
        <v>0.39978999999999987</v>
      </c>
      <c r="E9">
        <f t="shared" si="1"/>
        <v>5.1875499999999999</v>
      </c>
      <c r="F9">
        <v>0.5</v>
      </c>
      <c r="G9">
        <v>0.39965000000000001</v>
      </c>
      <c r="H9">
        <v>8.4535400000000003</v>
      </c>
      <c r="I9">
        <f t="shared" si="2"/>
        <v>0.39965000000000001</v>
      </c>
      <c r="J9">
        <f t="shared" si="3"/>
        <v>6.5740100000000004</v>
      </c>
      <c r="K9">
        <v>0.5</v>
      </c>
      <c r="L9">
        <v>0.39961000000000002</v>
      </c>
      <c r="M9">
        <v>4.0809899999999999</v>
      </c>
      <c r="N9">
        <f t="shared" si="4"/>
        <v>0.39959</v>
      </c>
      <c r="O9">
        <f t="shared" si="5"/>
        <v>10.126439999999999</v>
      </c>
      <c r="Q9">
        <f t="shared" si="6"/>
        <v>0.39967666666666668</v>
      </c>
      <c r="R9">
        <f t="shared" si="6"/>
        <v>7.2959999999999994</v>
      </c>
    </row>
    <row r="10" spans="1:18" x14ac:dyDescent="0.35">
      <c r="A10">
        <v>0.6</v>
      </c>
      <c r="B10">
        <v>-3.16134</v>
      </c>
      <c r="C10">
        <v>7.0561299999999996</v>
      </c>
      <c r="D10">
        <f t="shared" si="0"/>
        <v>0.48290999999999995</v>
      </c>
      <c r="E10">
        <f t="shared" si="1"/>
        <v>5.4825199999999992</v>
      </c>
      <c r="F10">
        <v>0.6</v>
      </c>
      <c r="G10">
        <v>0.48298000000000002</v>
      </c>
      <c r="H10">
        <v>9.3698200000000007</v>
      </c>
      <c r="I10">
        <f t="shared" si="2"/>
        <v>0.48298000000000002</v>
      </c>
      <c r="J10">
        <f t="shared" si="3"/>
        <v>7.4902900000000008</v>
      </c>
      <c r="K10">
        <v>0.6</v>
      </c>
      <c r="L10">
        <v>0.48293999999999998</v>
      </c>
      <c r="M10">
        <v>5.6223900000000002</v>
      </c>
      <c r="N10">
        <f t="shared" si="4"/>
        <v>0.48291999999999996</v>
      </c>
      <c r="O10">
        <f t="shared" si="5"/>
        <v>11.66784</v>
      </c>
      <c r="Q10">
        <f t="shared" si="6"/>
        <v>0.48293666666666663</v>
      </c>
      <c r="R10">
        <f t="shared" si="6"/>
        <v>8.2135499999999997</v>
      </c>
    </row>
    <row r="11" spans="1:18" x14ac:dyDescent="0.35">
      <c r="A11">
        <v>0.7</v>
      </c>
      <c r="B11">
        <v>-3.07789</v>
      </c>
      <c r="C11">
        <v>7.6532600000000004</v>
      </c>
      <c r="D11">
        <f t="shared" si="0"/>
        <v>0.56635999999999997</v>
      </c>
      <c r="E11">
        <f t="shared" si="1"/>
        <v>6.0796500000000009</v>
      </c>
      <c r="F11">
        <v>0.7</v>
      </c>
      <c r="G11">
        <v>0.56628000000000001</v>
      </c>
      <c r="H11">
        <v>9.6242000000000001</v>
      </c>
      <c r="I11">
        <f t="shared" si="2"/>
        <v>0.56628000000000001</v>
      </c>
      <c r="J11">
        <f t="shared" si="3"/>
        <v>7.7446700000000002</v>
      </c>
      <c r="K11">
        <v>0.7</v>
      </c>
      <c r="L11">
        <v>0.56632000000000005</v>
      </c>
      <c r="M11">
        <v>6.8329599999999999</v>
      </c>
      <c r="N11">
        <f t="shared" si="4"/>
        <v>0.56630000000000003</v>
      </c>
      <c r="O11">
        <f t="shared" si="5"/>
        <v>12.878409999999999</v>
      </c>
      <c r="Q11">
        <f t="shared" si="6"/>
        <v>0.56631333333333334</v>
      </c>
      <c r="R11">
        <f t="shared" si="6"/>
        <v>8.9009099999999997</v>
      </c>
    </row>
    <row r="12" spans="1:18" x14ac:dyDescent="0.35">
      <c r="A12">
        <v>0.8</v>
      </c>
      <c r="B12">
        <v>-2.9947300000000001</v>
      </c>
      <c r="C12">
        <v>7.99125</v>
      </c>
      <c r="D12">
        <f t="shared" si="0"/>
        <v>0.64951999999999988</v>
      </c>
      <c r="E12">
        <f t="shared" si="1"/>
        <v>6.4176400000000005</v>
      </c>
      <c r="F12">
        <v>0.8</v>
      </c>
      <c r="G12">
        <v>0.64968000000000004</v>
      </c>
      <c r="H12">
        <v>10.375120000000001</v>
      </c>
      <c r="I12">
        <f t="shared" si="2"/>
        <v>0.64968000000000004</v>
      </c>
      <c r="J12">
        <f t="shared" si="3"/>
        <v>8.49559</v>
      </c>
      <c r="K12">
        <v>0.8</v>
      </c>
      <c r="L12">
        <v>0.64963000000000004</v>
      </c>
      <c r="M12">
        <v>7.9119400000000004</v>
      </c>
      <c r="N12">
        <f t="shared" si="4"/>
        <v>0.64961000000000002</v>
      </c>
      <c r="O12">
        <f t="shared" si="5"/>
        <v>13.95739</v>
      </c>
      <c r="Q12">
        <f t="shared" si="6"/>
        <v>0.64960333333333331</v>
      </c>
      <c r="R12">
        <f t="shared" si="6"/>
        <v>9.6235400000000002</v>
      </c>
    </row>
    <row r="13" spans="1:18" x14ac:dyDescent="0.35">
      <c r="A13">
        <v>0.9</v>
      </c>
      <c r="B13">
        <v>-2.9112800000000001</v>
      </c>
      <c r="C13">
        <v>8.6138399999999997</v>
      </c>
      <c r="D13">
        <f t="shared" si="0"/>
        <v>0.7329699999999999</v>
      </c>
      <c r="E13">
        <f t="shared" si="1"/>
        <v>7.0402299999999993</v>
      </c>
      <c r="F13">
        <v>0.9</v>
      </c>
      <c r="G13">
        <v>0.73285999999999996</v>
      </c>
      <c r="H13">
        <v>11.17431</v>
      </c>
      <c r="I13">
        <f t="shared" si="2"/>
        <v>0.73285999999999996</v>
      </c>
      <c r="J13">
        <f t="shared" si="3"/>
        <v>9.2947799999999994</v>
      </c>
      <c r="K13">
        <v>0.9</v>
      </c>
      <c r="L13">
        <v>0.73287999999999998</v>
      </c>
      <c r="M13">
        <v>8.8616600000000005</v>
      </c>
      <c r="N13">
        <f t="shared" si="4"/>
        <v>0.73285999999999996</v>
      </c>
      <c r="O13">
        <f t="shared" si="5"/>
        <v>14.907109999999999</v>
      </c>
      <c r="Q13">
        <f t="shared" si="6"/>
        <v>0.73289666666666664</v>
      </c>
      <c r="R13">
        <f t="shared" si="6"/>
        <v>10.414039999999998</v>
      </c>
    </row>
    <row r="14" spans="1:18" x14ac:dyDescent="0.35">
      <c r="A14">
        <v>1</v>
      </c>
      <c r="B14">
        <v>-2.8279000000000001</v>
      </c>
      <c r="C14">
        <v>8.8205600000000004</v>
      </c>
      <c r="D14">
        <f t="shared" si="0"/>
        <v>0.81634999999999991</v>
      </c>
      <c r="E14">
        <f t="shared" si="1"/>
        <v>7.24695</v>
      </c>
      <c r="F14">
        <v>1</v>
      </c>
      <c r="G14">
        <v>0.81630000000000003</v>
      </c>
      <c r="H14">
        <v>12.18685</v>
      </c>
      <c r="I14">
        <f t="shared" si="2"/>
        <v>0.81630000000000003</v>
      </c>
      <c r="J14">
        <f t="shared" si="3"/>
        <v>10.307320000000001</v>
      </c>
      <c r="K14">
        <v>1</v>
      </c>
      <c r="L14">
        <v>0.81633</v>
      </c>
      <c r="M14">
        <v>9.5874699999999997</v>
      </c>
      <c r="N14">
        <f t="shared" si="4"/>
        <v>0.81630999999999998</v>
      </c>
      <c r="O14">
        <f t="shared" si="5"/>
        <v>15.632919999999999</v>
      </c>
      <c r="Q14">
        <f t="shared" si="6"/>
        <v>0.81632000000000005</v>
      </c>
      <c r="R14">
        <f t="shared" si="6"/>
        <v>11.062396666666666</v>
      </c>
    </row>
    <row r="15" spans="1:18" x14ac:dyDescent="0.35">
      <c r="A15">
        <v>1.1000000000000001</v>
      </c>
      <c r="B15">
        <v>-2.7446700000000002</v>
      </c>
      <c r="C15">
        <v>9.4100800000000007</v>
      </c>
      <c r="D15">
        <f t="shared" si="0"/>
        <v>0.89957999999999982</v>
      </c>
      <c r="E15">
        <f t="shared" si="1"/>
        <v>7.8364700000000003</v>
      </c>
      <c r="F15">
        <v>1.1000000000000001</v>
      </c>
      <c r="G15">
        <v>0.89942</v>
      </c>
      <c r="H15">
        <v>12.553240000000001</v>
      </c>
      <c r="I15">
        <f t="shared" si="2"/>
        <v>0.89942</v>
      </c>
      <c r="J15">
        <f t="shared" si="3"/>
        <v>10.67371</v>
      </c>
      <c r="K15">
        <v>1.1000000000000001</v>
      </c>
      <c r="L15">
        <v>0.89942</v>
      </c>
      <c r="M15">
        <v>9.9783200000000001</v>
      </c>
      <c r="N15">
        <f t="shared" si="4"/>
        <v>0.89939999999999998</v>
      </c>
      <c r="O15">
        <f t="shared" si="5"/>
        <v>16.023769999999999</v>
      </c>
      <c r="Q15">
        <f t="shared" si="6"/>
        <v>0.89946666666666664</v>
      </c>
      <c r="R15">
        <f t="shared" si="6"/>
        <v>11.511316666666666</v>
      </c>
    </row>
    <row r="16" spans="1:18" x14ac:dyDescent="0.35">
      <c r="A16">
        <v>1.2</v>
      </c>
      <c r="B16">
        <v>-2.6612</v>
      </c>
      <c r="C16">
        <v>10.213699999999999</v>
      </c>
      <c r="D16">
        <f t="shared" si="0"/>
        <v>0.98304999999999998</v>
      </c>
      <c r="E16">
        <f t="shared" si="1"/>
        <v>8.6400899999999989</v>
      </c>
      <c r="F16">
        <v>1.2</v>
      </c>
      <c r="G16">
        <v>0.98302999999999996</v>
      </c>
      <c r="H16">
        <v>13.6106</v>
      </c>
      <c r="I16">
        <f t="shared" si="2"/>
        <v>0.98302999999999996</v>
      </c>
      <c r="J16">
        <f t="shared" si="3"/>
        <v>11.731069999999999</v>
      </c>
      <c r="K16">
        <v>1.2</v>
      </c>
      <c r="L16">
        <v>0.98290999999999995</v>
      </c>
      <c r="M16">
        <v>10.72372</v>
      </c>
      <c r="N16">
        <f t="shared" si="4"/>
        <v>0.98288999999999993</v>
      </c>
      <c r="O16">
        <f t="shared" si="5"/>
        <v>16.769169999999999</v>
      </c>
      <c r="Q16">
        <f t="shared" si="6"/>
        <v>0.98298999999999992</v>
      </c>
      <c r="R16">
        <f t="shared" si="6"/>
        <v>12.380109999999997</v>
      </c>
    </row>
    <row r="17" spans="1:18" x14ac:dyDescent="0.35">
      <c r="A17">
        <v>1.3</v>
      </c>
      <c r="B17">
        <v>-2.5781700000000001</v>
      </c>
      <c r="C17">
        <v>10.899749999999999</v>
      </c>
      <c r="D17">
        <f t="shared" si="0"/>
        <v>1.0660799999999999</v>
      </c>
      <c r="E17">
        <f t="shared" si="1"/>
        <v>9.3261399999999988</v>
      </c>
      <c r="F17">
        <v>1.3</v>
      </c>
      <c r="G17">
        <v>1.0661799999999999</v>
      </c>
      <c r="H17">
        <v>14.38522</v>
      </c>
      <c r="I17">
        <f t="shared" si="2"/>
        <v>1.0661799999999999</v>
      </c>
      <c r="J17">
        <f t="shared" si="3"/>
        <v>12.505690000000001</v>
      </c>
      <c r="K17">
        <v>1.3</v>
      </c>
      <c r="L17">
        <v>1.0661700000000001</v>
      </c>
      <c r="M17">
        <v>11.44425</v>
      </c>
      <c r="N17">
        <f t="shared" si="4"/>
        <v>1.0661500000000002</v>
      </c>
      <c r="O17">
        <f t="shared" si="5"/>
        <v>17.489699999999999</v>
      </c>
      <c r="Q17">
        <f t="shared" si="6"/>
        <v>1.0661366666666667</v>
      </c>
      <c r="R17">
        <f t="shared" si="6"/>
        <v>13.107176666666666</v>
      </c>
    </row>
    <row r="18" spans="1:18" x14ac:dyDescent="0.35">
      <c r="A18">
        <v>1.4</v>
      </c>
      <c r="B18">
        <v>-2.4945200000000001</v>
      </c>
      <c r="C18">
        <v>11.50451</v>
      </c>
      <c r="D18">
        <f t="shared" si="0"/>
        <v>1.1497299999999999</v>
      </c>
      <c r="E18">
        <f t="shared" si="1"/>
        <v>9.9308999999999994</v>
      </c>
      <c r="F18">
        <v>1.4</v>
      </c>
      <c r="G18">
        <v>1.14958</v>
      </c>
      <c r="H18">
        <v>15.08728</v>
      </c>
      <c r="I18">
        <f t="shared" si="2"/>
        <v>1.14958</v>
      </c>
      <c r="J18">
        <f t="shared" si="3"/>
        <v>13.207750000000001</v>
      </c>
      <c r="K18">
        <v>1.4</v>
      </c>
      <c r="L18">
        <v>1.1495899999999999</v>
      </c>
      <c r="M18">
        <v>11.838480000000001</v>
      </c>
      <c r="N18">
        <f t="shared" si="4"/>
        <v>1.14957</v>
      </c>
      <c r="O18">
        <f t="shared" si="5"/>
        <v>17.883929999999999</v>
      </c>
      <c r="Q18">
        <f t="shared" si="6"/>
        <v>1.1496266666666666</v>
      </c>
      <c r="R18">
        <f t="shared" si="6"/>
        <v>13.674193333333333</v>
      </c>
    </row>
    <row r="19" spans="1:18" x14ac:dyDescent="0.35">
      <c r="A19">
        <v>1.5</v>
      </c>
      <c r="B19">
        <v>-2.4113799999999999</v>
      </c>
      <c r="C19">
        <v>11.78481</v>
      </c>
      <c r="D19">
        <f t="shared" si="0"/>
        <v>1.2328700000000001</v>
      </c>
      <c r="E19">
        <f t="shared" si="1"/>
        <v>10.2112</v>
      </c>
      <c r="F19">
        <v>1.5</v>
      </c>
      <c r="G19">
        <v>1.2330000000000001</v>
      </c>
      <c r="H19">
        <v>15.706469999999999</v>
      </c>
      <c r="I19">
        <f t="shared" si="2"/>
        <v>1.2330000000000001</v>
      </c>
      <c r="J19">
        <f t="shared" si="3"/>
        <v>13.82694</v>
      </c>
      <c r="K19">
        <v>1.5</v>
      </c>
      <c r="L19">
        <v>1.23295</v>
      </c>
      <c r="M19">
        <v>12.50475</v>
      </c>
      <c r="N19">
        <f t="shared" si="4"/>
        <v>1.2329300000000001</v>
      </c>
      <c r="O19">
        <f t="shared" si="5"/>
        <v>18.5502</v>
      </c>
      <c r="Q19">
        <f t="shared" si="6"/>
        <v>1.2329333333333334</v>
      </c>
      <c r="R19">
        <f t="shared" si="6"/>
        <v>14.196113333333335</v>
      </c>
    </row>
    <row r="20" spans="1:18" x14ac:dyDescent="0.35">
      <c r="A20">
        <v>1.6</v>
      </c>
      <c r="B20">
        <v>-2.3278699999999999</v>
      </c>
      <c r="C20">
        <v>12.38842</v>
      </c>
      <c r="D20">
        <f t="shared" si="0"/>
        <v>1.3163800000000001</v>
      </c>
      <c r="E20">
        <f t="shared" si="1"/>
        <v>10.81481</v>
      </c>
      <c r="F20">
        <v>1.6</v>
      </c>
      <c r="G20">
        <v>1.31619</v>
      </c>
      <c r="H20">
        <v>16.148579999999999</v>
      </c>
      <c r="I20">
        <f t="shared" si="2"/>
        <v>1.31619</v>
      </c>
      <c r="J20">
        <f t="shared" si="3"/>
        <v>14.26905</v>
      </c>
      <c r="K20">
        <v>1.6</v>
      </c>
      <c r="L20">
        <v>1.3162</v>
      </c>
      <c r="M20">
        <v>12.97513</v>
      </c>
      <c r="N20">
        <f t="shared" si="4"/>
        <v>1.3161800000000001</v>
      </c>
      <c r="O20">
        <f t="shared" si="5"/>
        <v>19.020579999999999</v>
      </c>
      <c r="Q20">
        <f t="shared" si="6"/>
        <v>1.3162500000000001</v>
      </c>
      <c r="R20">
        <f t="shared" si="6"/>
        <v>14.701479999999998</v>
      </c>
    </row>
    <row r="21" spans="1:18" x14ac:dyDescent="0.35">
      <c r="A21">
        <v>1.7</v>
      </c>
      <c r="B21">
        <v>-2.2446100000000002</v>
      </c>
      <c r="C21">
        <v>12.730029999999999</v>
      </c>
      <c r="D21">
        <f t="shared" si="0"/>
        <v>1.3996399999999998</v>
      </c>
      <c r="E21">
        <f t="shared" si="1"/>
        <v>11.156419999999999</v>
      </c>
      <c r="F21">
        <v>1.7</v>
      </c>
      <c r="G21">
        <v>1.39968</v>
      </c>
      <c r="H21">
        <v>16.562360000000002</v>
      </c>
      <c r="I21">
        <f t="shared" si="2"/>
        <v>1.39968</v>
      </c>
      <c r="J21">
        <f t="shared" si="3"/>
        <v>14.682830000000003</v>
      </c>
      <c r="K21">
        <v>1.7</v>
      </c>
      <c r="L21">
        <v>1.3996599999999999</v>
      </c>
      <c r="M21">
        <v>13.53111</v>
      </c>
      <c r="N21">
        <f t="shared" si="4"/>
        <v>1.39964</v>
      </c>
      <c r="O21">
        <f t="shared" si="5"/>
        <v>19.576560000000001</v>
      </c>
      <c r="Q21">
        <f t="shared" si="6"/>
        <v>1.3996533333333332</v>
      </c>
      <c r="R21">
        <f t="shared" si="6"/>
        <v>15.138603333333334</v>
      </c>
    </row>
    <row r="22" spans="1:18" x14ac:dyDescent="0.35">
      <c r="A22">
        <v>1.8</v>
      </c>
      <c r="B22">
        <v>-2.1613099999999998</v>
      </c>
      <c r="C22">
        <v>13.39944</v>
      </c>
      <c r="D22">
        <f t="shared" si="0"/>
        <v>1.4829400000000001</v>
      </c>
      <c r="E22">
        <f t="shared" si="1"/>
        <v>11.82583</v>
      </c>
      <c r="F22">
        <v>1.8</v>
      </c>
      <c r="G22">
        <v>1.48282</v>
      </c>
      <c r="H22">
        <v>17.01849</v>
      </c>
      <c r="I22">
        <f t="shared" si="2"/>
        <v>1.48282</v>
      </c>
      <c r="J22">
        <f t="shared" si="3"/>
        <v>15.138960000000001</v>
      </c>
      <c r="K22">
        <v>1.8</v>
      </c>
      <c r="L22">
        <v>1.4827999999999999</v>
      </c>
      <c r="M22">
        <v>13.97414</v>
      </c>
      <c r="N22">
        <f t="shared" si="4"/>
        <v>1.48278</v>
      </c>
      <c r="O22">
        <f t="shared" si="5"/>
        <v>20.019590000000001</v>
      </c>
      <c r="Q22">
        <f t="shared" si="6"/>
        <v>1.4828466666666669</v>
      </c>
      <c r="R22">
        <f t="shared" si="6"/>
        <v>15.66146</v>
      </c>
    </row>
    <row r="23" spans="1:18" x14ac:dyDescent="0.35">
      <c r="A23">
        <v>1.9</v>
      </c>
      <c r="B23">
        <v>-2.07795</v>
      </c>
      <c r="C23">
        <v>13.662280000000001</v>
      </c>
      <c r="D23">
        <f t="shared" si="0"/>
        <v>1.5663</v>
      </c>
      <c r="E23">
        <f t="shared" si="1"/>
        <v>12.08867</v>
      </c>
      <c r="F23">
        <v>1.9</v>
      </c>
      <c r="G23">
        <v>1.5664100000000001</v>
      </c>
      <c r="H23">
        <v>17.397950000000002</v>
      </c>
      <c r="I23">
        <f t="shared" si="2"/>
        <v>1.5664100000000001</v>
      </c>
      <c r="J23">
        <f t="shared" si="3"/>
        <v>15.518420000000003</v>
      </c>
      <c r="K23">
        <v>1.9</v>
      </c>
      <c r="L23">
        <v>1.5664499999999999</v>
      </c>
      <c r="M23">
        <v>14.485329999999999</v>
      </c>
      <c r="N23">
        <f t="shared" si="4"/>
        <v>1.56643</v>
      </c>
      <c r="O23">
        <f t="shared" si="5"/>
        <v>20.53078</v>
      </c>
      <c r="Q23">
        <f t="shared" si="6"/>
        <v>1.5663799999999999</v>
      </c>
      <c r="R23">
        <f t="shared" si="6"/>
        <v>16.045956666666669</v>
      </c>
    </row>
    <row r="24" spans="1:18" x14ac:dyDescent="0.35">
      <c r="A24">
        <v>2</v>
      </c>
      <c r="B24">
        <v>-1.99464</v>
      </c>
      <c r="C24">
        <v>14.2554</v>
      </c>
      <c r="D24">
        <f t="shared" si="0"/>
        <v>1.64961</v>
      </c>
      <c r="E24">
        <f t="shared" si="1"/>
        <v>12.681789999999999</v>
      </c>
      <c r="F24">
        <v>2</v>
      </c>
      <c r="G24">
        <v>1.64943</v>
      </c>
      <c r="H24">
        <v>17.752579999999998</v>
      </c>
      <c r="I24">
        <f t="shared" si="2"/>
        <v>1.64943</v>
      </c>
      <c r="J24">
        <f t="shared" si="3"/>
        <v>15.873049999999999</v>
      </c>
      <c r="K24">
        <v>2</v>
      </c>
      <c r="L24">
        <v>1.64943</v>
      </c>
      <c r="M24">
        <v>14.642239999999999</v>
      </c>
      <c r="N24">
        <f t="shared" si="4"/>
        <v>1.64941</v>
      </c>
      <c r="O24">
        <f t="shared" si="5"/>
        <v>20.68769</v>
      </c>
      <c r="Q24">
        <f t="shared" si="6"/>
        <v>1.6494833333333332</v>
      </c>
      <c r="R24">
        <f t="shared" si="6"/>
        <v>16.414176666666666</v>
      </c>
    </row>
    <row r="25" spans="1:18" x14ac:dyDescent="0.35">
      <c r="A25">
        <v>2.1</v>
      </c>
      <c r="B25">
        <v>-1.9111800000000001</v>
      </c>
      <c r="C25">
        <v>13.289429999999999</v>
      </c>
      <c r="D25">
        <f t="shared" si="0"/>
        <v>1.7330699999999999</v>
      </c>
      <c r="E25">
        <f t="shared" si="1"/>
        <v>11.715819999999999</v>
      </c>
      <c r="F25">
        <v>2.1</v>
      </c>
      <c r="G25">
        <v>1.7329699999999999</v>
      </c>
      <c r="H25">
        <v>18.046109999999999</v>
      </c>
      <c r="I25">
        <f t="shared" si="2"/>
        <v>1.7329699999999999</v>
      </c>
      <c r="J25">
        <f t="shared" si="3"/>
        <v>16.16658</v>
      </c>
      <c r="K25">
        <v>2.1</v>
      </c>
      <c r="L25">
        <v>1.7329399999999999</v>
      </c>
      <c r="M25">
        <v>15.084300000000001</v>
      </c>
      <c r="N25">
        <f t="shared" si="4"/>
        <v>1.73292</v>
      </c>
      <c r="O25">
        <f t="shared" si="5"/>
        <v>21.129750000000001</v>
      </c>
      <c r="Q25">
        <f t="shared" si="6"/>
        <v>1.7329866666666665</v>
      </c>
      <c r="R25">
        <f t="shared" si="6"/>
        <v>16.337383333333332</v>
      </c>
    </row>
    <row r="26" spans="1:18" x14ac:dyDescent="0.35">
      <c r="A26">
        <v>2.2000000000000002</v>
      </c>
      <c r="B26">
        <v>-1.82806</v>
      </c>
      <c r="C26">
        <v>14.101760000000001</v>
      </c>
      <c r="D26">
        <f t="shared" si="0"/>
        <v>1.81619</v>
      </c>
      <c r="E26">
        <f t="shared" si="1"/>
        <v>12.52815</v>
      </c>
      <c r="F26">
        <v>2.2000000000000002</v>
      </c>
      <c r="G26">
        <v>1.8162100000000001</v>
      </c>
      <c r="H26">
        <v>18.328759999999999</v>
      </c>
      <c r="I26">
        <f t="shared" si="2"/>
        <v>1.8162100000000001</v>
      </c>
      <c r="J26">
        <f t="shared" si="3"/>
        <v>16.44923</v>
      </c>
      <c r="K26">
        <v>2.2000000000000002</v>
      </c>
      <c r="L26">
        <v>1.8162100000000001</v>
      </c>
      <c r="M26">
        <v>15.489699999999999</v>
      </c>
      <c r="N26">
        <f t="shared" si="4"/>
        <v>1.8161900000000002</v>
      </c>
      <c r="O26">
        <f t="shared" si="5"/>
        <v>21.535149999999998</v>
      </c>
      <c r="Q26">
        <f t="shared" si="6"/>
        <v>1.8161966666666667</v>
      </c>
      <c r="R26">
        <f t="shared" si="6"/>
        <v>16.837509999999998</v>
      </c>
    </row>
    <row r="27" spans="1:18" x14ac:dyDescent="0.35">
      <c r="A27">
        <v>2.2999999999999998</v>
      </c>
      <c r="B27">
        <v>-1.7444900000000001</v>
      </c>
      <c r="C27">
        <v>14.428000000000001</v>
      </c>
      <c r="D27">
        <f t="shared" si="0"/>
        <v>1.8997599999999999</v>
      </c>
      <c r="E27">
        <f t="shared" si="1"/>
        <v>12.85439</v>
      </c>
      <c r="F27">
        <v>2.2999999999999998</v>
      </c>
      <c r="G27">
        <v>1.89958</v>
      </c>
      <c r="H27">
        <v>18.54729</v>
      </c>
      <c r="I27">
        <f t="shared" si="2"/>
        <v>1.89958</v>
      </c>
      <c r="J27">
        <f t="shared" si="3"/>
        <v>16.667760000000001</v>
      </c>
      <c r="K27">
        <v>2.2999999999999998</v>
      </c>
      <c r="L27">
        <v>1.8996</v>
      </c>
      <c r="M27">
        <v>15.60167</v>
      </c>
      <c r="N27">
        <f t="shared" si="4"/>
        <v>1.89958</v>
      </c>
      <c r="O27">
        <f t="shared" si="5"/>
        <v>21.647120000000001</v>
      </c>
      <c r="Q27">
        <f t="shared" si="6"/>
        <v>1.89964</v>
      </c>
      <c r="R27">
        <f t="shared" si="6"/>
        <v>17.056423333333335</v>
      </c>
    </row>
    <row r="28" spans="1:18" x14ac:dyDescent="0.35">
      <c r="A28">
        <v>2.4</v>
      </c>
      <c r="B28">
        <v>-1.6614500000000001</v>
      </c>
      <c r="C28">
        <v>14.785299999999999</v>
      </c>
      <c r="D28">
        <f t="shared" si="0"/>
        <v>1.9827999999999999</v>
      </c>
      <c r="E28">
        <f t="shared" si="1"/>
        <v>13.211689999999999</v>
      </c>
      <c r="F28">
        <v>2.4</v>
      </c>
      <c r="G28">
        <v>1.9829699999999999</v>
      </c>
      <c r="H28">
        <v>18.707650000000001</v>
      </c>
      <c r="I28">
        <f t="shared" si="2"/>
        <v>1.9829699999999999</v>
      </c>
      <c r="J28">
        <f t="shared" si="3"/>
        <v>16.828120000000002</v>
      </c>
      <c r="K28">
        <v>2.4</v>
      </c>
      <c r="L28">
        <v>1.98306</v>
      </c>
      <c r="M28">
        <v>15.4254</v>
      </c>
      <c r="N28">
        <f t="shared" si="4"/>
        <v>1.9830400000000001</v>
      </c>
      <c r="O28">
        <f t="shared" si="5"/>
        <v>21.470849999999999</v>
      </c>
      <c r="Q28">
        <f t="shared" si="6"/>
        <v>1.9829366666666666</v>
      </c>
      <c r="R28">
        <f t="shared" si="6"/>
        <v>17.17022</v>
      </c>
    </row>
    <row r="29" spans="1:18" x14ac:dyDescent="0.35">
      <c r="A29">
        <v>2.5</v>
      </c>
      <c r="B29">
        <v>-1.57796</v>
      </c>
      <c r="C29">
        <v>15.227729999999999</v>
      </c>
      <c r="D29">
        <f t="shared" si="0"/>
        <v>2.06629</v>
      </c>
      <c r="E29">
        <f t="shared" si="1"/>
        <v>13.654119999999999</v>
      </c>
      <c r="F29">
        <v>2.5</v>
      </c>
      <c r="G29">
        <v>2.0662400000000001</v>
      </c>
      <c r="H29">
        <v>18.81148</v>
      </c>
      <c r="I29">
        <f t="shared" si="2"/>
        <v>2.0662400000000001</v>
      </c>
      <c r="J29">
        <f t="shared" si="3"/>
        <v>16.931950000000001</v>
      </c>
      <c r="K29">
        <v>2.5</v>
      </c>
      <c r="L29">
        <v>2.0662199999999999</v>
      </c>
      <c r="M29">
        <v>14.814349999999999</v>
      </c>
      <c r="N29">
        <f t="shared" si="4"/>
        <v>2.0661999999999998</v>
      </c>
      <c r="O29">
        <f t="shared" si="5"/>
        <v>20.8598</v>
      </c>
      <c r="Q29">
        <f t="shared" si="6"/>
        <v>2.066243333333333</v>
      </c>
      <c r="R29">
        <f t="shared" si="6"/>
        <v>17.148623333333333</v>
      </c>
    </row>
    <row r="30" spans="1:18" x14ac:dyDescent="0.35">
      <c r="A30">
        <v>2.6</v>
      </c>
      <c r="B30">
        <v>-1.4946200000000001</v>
      </c>
      <c r="C30">
        <v>15.429510000000001</v>
      </c>
      <c r="D30">
        <f t="shared" si="0"/>
        <v>2.1496300000000002</v>
      </c>
      <c r="E30">
        <f t="shared" si="1"/>
        <v>13.8559</v>
      </c>
      <c r="F30">
        <v>2.6</v>
      </c>
      <c r="G30">
        <v>2.1496900000000001</v>
      </c>
      <c r="H30">
        <v>19.027830000000002</v>
      </c>
      <c r="I30">
        <f t="shared" si="2"/>
        <v>2.1496900000000001</v>
      </c>
      <c r="J30">
        <f t="shared" si="3"/>
        <v>17.148300000000003</v>
      </c>
      <c r="K30">
        <v>2.6</v>
      </c>
      <c r="L30">
        <v>2.14968</v>
      </c>
      <c r="M30">
        <v>15.012930000000001</v>
      </c>
      <c r="N30">
        <f t="shared" si="4"/>
        <v>2.1496599999999999</v>
      </c>
      <c r="O30">
        <f t="shared" si="5"/>
        <v>21.05838</v>
      </c>
      <c r="Q30">
        <f t="shared" si="6"/>
        <v>2.1496599999999999</v>
      </c>
      <c r="R30">
        <f t="shared" si="6"/>
        <v>17.354193333333335</v>
      </c>
    </row>
    <row r="31" spans="1:18" x14ac:dyDescent="0.35">
      <c r="A31">
        <v>2.7</v>
      </c>
      <c r="B31">
        <v>-1.4113199999999999</v>
      </c>
      <c r="C31">
        <v>15.2994</v>
      </c>
      <c r="D31">
        <f t="shared" si="0"/>
        <v>2.2329300000000001</v>
      </c>
      <c r="E31">
        <f t="shared" si="1"/>
        <v>13.72579</v>
      </c>
      <c r="F31">
        <v>2.7</v>
      </c>
      <c r="G31">
        <v>2.2328000000000001</v>
      </c>
      <c r="H31">
        <v>19.24982</v>
      </c>
      <c r="I31">
        <f t="shared" si="2"/>
        <v>2.2328000000000001</v>
      </c>
      <c r="J31">
        <f t="shared" si="3"/>
        <v>17.370290000000001</v>
      </c>
      <c r="K31">
        <v>2.7</v>
      </c>
      <c r="L31">
        <v>2.2328199999999998</v>
      </c>
      <c r="M31">
        <v>15.42625</v>
      </c>
      <c r="N31">
        <f t="shared" si="4"/>
        <v>2.2327999999999997</v>
      </c>
      <c r="O31">
        <f t="shared" si="5"/>
        <v>21.471699999999998</v>
      </c>
      <c r="Q31">
        <f t="shared" si="6"/>
        <v>2.2328433333333333</v>
      </c>
      <c r="R31">
        <f t="shared" si="6"/>
        <v>17.522593333333333</v>
      </c>
    </row>
    <row r="32" spans="1:18" x14ac:dyDescent="0.35">
      <c r="A32">
        <v>2.8</v>
      </c>
      <c r="B32">
        <v>-1.3279300000000001</v>
      </c>
      <c r="C32">
        <v>15.786350000000001</v>
      </c>
      <c r="D32">
        <f t="shared" si="0"/>
        <v>2.3163200000000002</v>
      </c>
      <c r="E32">
        <f t="shared" si="1"/>
        <v>14.21274</v>
      </c>
      <c r="F32">
        <v>2.8</v>
      </c>
      <c r="G32">
        <v>2.3163100000000001</v>
      </c>
      <c r="H32">
        <v>19.426110000000001</v>
      </c>
      <c r="I32">
        <f t="shared" si="2"/>
        <v>2.3163100000000001</v>
      </c>
      <c r="J32">
        <f t="shared" si="3"/>
        <v>17.546580000000002</v>
      </c>
      <c r="K32">
        <v>2.8</v>
      </c>
      <c r="L32">
        <v>2.31629</v>
      </c>
      <c r="M32">
        <v>15.641730000000001</v>
      </c>
      <c r="N32">
        <f t="shared" si="4"/>
        <v>2.3162699999999998</v>
      </c>
      <c r="O32">
        <f t="shared" si="5"/>
        <v>21.687180000000001</v>
      </c>
      <c r="Q32">
        <f t="shared" si="6"/>
        <v>2.3163</v>
      </c>
      <c r="R32">
        <f t="shared" si="6"/>
        <v>17.8155</v>
      </c>
    </row>
    <row r="33" spans="1:18" x14ac:dyDescent="0.35">
      <c r="A33">
        <v>2.9</v>
      </c>
      <c r="B33">
        <v>-1.2446900000000001</v>
      </c>
      <c r="C33">
        <v>16.09273</v>
      </c>
      <c r="D33">
        <f t="shared" si="0"/>
        <v>2.3995600000000001</v>
      </c>
      <c r="E33">
        <f t="shared" si="1"/>
        <v>14.519119999999999</v>
      </c>
      <c r="F33">
        <v>2.9</v>
      </c>
      <c r="G33">
        <v>2.3995099999999998</v>
      </c>
      <c r="H33">
        <v>18.666689999999999</v>
      </c>
      <c r="I33">
        <f t="shared" si="2"/>
        <v>2.3995099999999998</v>
      </c>
      <c r="J33">
        <f t="shared" si="3"/>
        <v>16.78716</v>
      </c>
      <c r="K33">
        <v>2.9</v>
      </c>
      <c r="L33">
        <v>2.3994499999999999</v>
      </c>
      <c r="M33">
        <v>13.70513</v>
      </c>
      <c r="N33">
        <f t="shared" si="4"/>
        <v>2.3994299999999997</v>
      </c>
      <c r="O33">
        <f t="shared" si="5"/>
        <v>19.750579999999999</v>
      </c>
      <c r="Q33">
        <f t="shared" si="6"/>
        <v>2.3995000000000002</v>
      </c>
      <c r="R33">
        <f t="shared" si="6"/>
        <v>17.018953333333332</v>
      </c>
    </row>
    <row r="34" spans="1:18" x14ac:dyDescent="0.35">
      <c r="A34">
        <v>3</v>
      </c>
      <c r="B34">
        <v>-1.16113</v>
      </c>
      <c r="C34">
        <v>16.253430000000002</v>
      </c>
      <c r="D34">
        <f t="shared" si="0"/>
        <v>2.48312</v>
      </c>
      <c r="E34">
        <f t="shared" si="1"/>
        <v>14.679820000000001</v>
      </c>
      <c r="F34">
        <v>3</v>
      </c>
      <c r="G34">
        <v>2.4829500000000002</v>
      </c>
      <c r="H34">
        <v>18.257300000000001</v>
      </c>
      <c r="I34">
        <f t="shared" si="2"/>
        <v>2.4829500000000002</v>
      </c>
      <c r="J34">
        <f t="shared" si="3"/>
        <v>16.377770000000002</v>
      </c>
      <c r="K34">
        <v>3</v>
      </c>
      <c r="L34">
        <v>2.4830399999999999</v>
      </c>
      <c r="M34">
        <v>12.827299999999999</v>
      </c>
      <c r="N34">
        <f t="shared" si="4"/>
        <v>2.4830199999999998</v>
      </c>
      <c r="O34">
        <f t="shared" si="5"/>
        <v>18.87275</v>
      </c>
      <c r="Q34">
        <f t="shared" si="6"/>
        <v>2.4830299999999998</v>
      </c>
      <c r="R34">
        <f t="shared" si="6"/>
        <v>16.643446666666666</v>
      </c>
    </row>
    <row r="35" spans="1:18" x14ac:dyDescent="0.35">
      <c r="A35">
        <v>3.1</v>
      </c>
      <c r="B35">
        <v>-1.0781000000000001</v>
      </c>
      <c r="C35">
        <v>16.256489999999999</v>
      </c>
      <c r="D35">
        <f t="shared" si="0"/>
        <v>2.5661499999999999</v>
      </c>
      <c r="E35">
        <f t="shared" si="1"/>
        <v>14.682879999999999</v>
      </c>
      <c r="F35">
        <v>3.1</v>
      </c>
      <c r="G35">
        <v>2.56623</v>
      </c>
      <c r="H35">
        <v>18.611719999999998</v>
      </c>
      <c r="I35">
        <f t="shared" si="2"/>
        <v>2.56623</v>
      </c>
      <c r="J35">
        <f t="shared" si="3"/>
        <v>16.732189999999999</v>
      </c>
      <c r="K35">
        <v>3.1</v>
      </c>
      <c r="L35">
        <v>2.5662199999999999</v>
      </c>
      <c r="M35">
        <v>13.1906</v>
      </c>
      <c r="N35">
        <f t="shared" si="4"/>
        <v>2.5661999999999998</v>
      </c>
      <c r="O35">
        <f t="shared" si="5"/>
        <v>19.236049999999999</v>
      </c>
      <c r="Q35">
        <f t="shared" si="6"/>
        <v>2.5661933333333331</v>
      </c>
      <c r="R35">
        <f t="shared" si="6"/>
        <v>16.883706666666665</v>
      </c>
    </row>
    <row r="36" spans="1:18" x14ac:dyDescent="0.35">
      <c r="A36">
        <v>3.2</v>
      </c>
      <c r="B36">
        <v>-0.99456</v>
      </c>
      <c r="C36">
        <v>16.533370000000001</v>
      </c>
      <c r="D36">
        <f t="shared" si="0"/>
        <v>2.6496900000000001</v>
      </c>
      <c r="E36">
        <f t="shared" si="1"/>
        <v>14.959760000000001</v>
      </c>
      <c r="F36">
        <v>3.2</v>
      </c>
      <c r="G36">
        <v>2.6495899999999999</v>
      </c>
      <c r="H36">
        <v>18.85116</v>
      </c>
      <c r="I36">
        <f t="shared" si="2"/>
        <v>2.6495899999999999</v>
      </c>
      <c r="J36">
        <f t="shared" si="3"/>
        <v>16.971630000000001</v>
      </c>
      <c r="K36">
        <v>3.2</v>
      </c>
      <c r="L36">
        <v>2.6495700000000002</v>
      </c>
      <c r="M36">
        <v>13.38017</v>
      </c>
      <c r="N36">
        <f t="shared" si="4"/>
        <v>2.6495500000000001</v>
      </c>
      <c r="O36">
        <f t="shared" si="5"/>
        <v>19.425619999999999</v>
      </c>
      <c r="Q36">
        <f t="shared" si="6"/>
        <v>2.6496099999999996</v>
      </c>
      <c r="R36">
        <f t="shared" si="6"/>
        <v>17.119003333333335</v>
      </c>
    </row>
    <row r="37" spans="1:18" x14ac:dyDescent="0.35">
      <c r="A37">
        <v>3.3</v>
      </c>
      <c r="B37">
        <v>-0.91141000000000005</v>
      </c>
      <c r="C37">
        <v>16.409929999999999</v>
      </c>
      <c r="D37">
        <f t="shared" si="0"/>
        <v>2.7328399999999999</v>
      </c>
      <c r="E37">
        <f t="shared" si="1"/>
        <v>14.836319999999999</v>
      </c>
      <c r="F37">
        <v>3.3</v>
      </c>
      <c r="G37">
        <v>2.7329699999999999</v>
      </c>
      <c r="H37">
        <v>18.88449</v>
      </c>
      <c r="I37">
        <f t="shared" si="2"/>
        <v>2.7329699999999999</v>
      </c>
      <c r="J37">
        <f t="shared" si="3"/>
        <v>17.004960000000001</v>
      </c>
      <c r="K37">
        <v>3.3</v>
      </c>
      <c r="L37">
        <v>2.73298</v>
      </c>
      <c r="M37">
        <v>13.49929</v>
      </c>
      <c r="N37">
        <f t="shared" si="4"/>
        <v>2.7329599999999998</v>
      </c>
      <c r="O37">
        <f t="shared" si="5"/>
        <v>19.544740000000001</v>
      </c>
      <c r="Q37">
        <f t="shared" si="6"/>
        <v>2.7329233333333334</v>
      </c>
      <c r="R37">
        <f t="shared" si="6"/>
        <v>17.128673333333335</v>
      </c>
    </row>
    <row r="38" spans="1:18" x14ac:dyDescent="0.35">
      <c r="A38">
        <v>3.4</v>
      </c>
      <c r="B38">
        <v>-0.82794999999999996</v>
      </c>
      <c r="C38">
        <v>16.3263</v>
      </c>
      <c r="D38">
        <f t="shared" si="0"/>
        <v>2.8163</v>
      </c>
      <c r="E38">
        <f t="shared" si="1"/>
        <v>14.752689999999999</v>
      </c>
      <c r="F38">
        <v>3.4</v>
      </c>
      <c r="G38">
        <v>2.81629</v>
      </c>
      <c r="H38">
        <v>18.927219999999998</v>
      </c>
      <c r="I38">
        <f t="shared" si="2"/>
        <v>2.81629</v>
      </c>
      <c r="J38">
        <f t="shared" si="3"/>
        <v>17.047689999999999</v>
      </c>
      <c r="K38">
        <v>3.4</v>
      </c>
      <c r="L38">
        <v>2.8162400000000001</v>
      </c>
      <c r="M38">
        <v>13.53825</v>
      </c>
      <c r="N38">
        <f t="shared" si="4"/>
        <v>2.8162199999999999</v>
      </c>
      <c r="O38">
        <f t="shared" si="5"/>
        <v>19.5837</v>
      </c>
      <c r="Q38">
        <f t="shared" si="6"/>
        <v>2.8162699999999998</v>
      </c>
      <c r="R38">
        <f t="shared" si="6"/>
        <v>17.128026666666667</v>
      </c>
    </row>
    <row r="39" spans="1:18" x14ac:dyDescent="0.35">
      <c r="A39">
        <v>3.5</v>
      </c>
      <c r="B39">
        <v>-0.74463999999999997</v>
      </c>
      <c r="C39">
        <v>16.435479999999998</v>
      </c>
      <c r="D39">
        <f t="shared" si="0"/>
        <v>2.89961</v>
      </c>
      <c r="E39">
        <f t="shared" si="1"/>
        <v>14.861869999999998</v>
      </c>
      <c r="F39">
        <v>3.5</v>
      </c>
      <c r="G39">
        <v>2.8996400000000002</v>
      </c>
      <c r="H39">
        <v>18.95908</v>
      </c>
      <c r="I39">
        <f t="shared" si="2"/>
        <v>2.8996400000000002</v>
      </c>
      <c r="J39">
        <f t="shared" si="3"/>
        <v>17.079550000000001</v>
      </c>
      <c r="K39">
        <v>3.5</v>
      </c>
      <c r="L39">
        <v>2.8996300000000002</v>
      </c>
      <c r="M39">
        <v>13.50346</v>
      </c>
      <c r="N39">
        <f t="shared" si="4"/>
        <v>2.89961</v>
      </c>
      <c r="O39">
        <f t="shared" si="5"/>
        <v>19.548909999999999</v>
      </c>
      <c r="Q39">
        <f t="shared" si="6"/>
        <v>2.8996200000000001</v>
      </c>
      <c r="R39">
        <f t="shared" si="6"/>
        <v>17.163443333333333</v>
      </c>
    </row>
    <row r="40" spans="1:18" x14ac:dyDescent="0.35">
      <c r="A40">
        <v>3.6</v>
      </c>
      <c r="B40">
        <v>-0.66129000000000004</v>
      </c>
      <c r="C40">
        <v>16.64237</v>
      </c>
      <c r="D40">
        <f t="shared" si="0"/>
        <v>2.9829599999999998</v>
      </c>
      <c r="E40">
        <f t="shared" si="1"/>
        <v>15.068759999999999</v>
      </c>
      <c r="F40">
        <v>3.6</v>
      </c>
      <c r="G40">
        <v>2.9828000000000001</v>
      </c>
      <c r="H40">
        <v>18.923719999999999</v>
      </c>
      <c r="I40">
        <f t="shared" si="2"/>
        <v>2.9828000000000001</v>
      </c>
      <c r="J40">
        <f t="shared" si="3"/>
        <v>17.04419</v>
      </c>
      <c r="K40">
        <v>3.6</v>
      </c>
      <c r="L40">
        <v>2.9828100000000002</v>
      </c>
      <c r="M40">
        <v>13.467879999999999</v>
      </c>
      <c r="N40">
        <f t="shared" si="4"/>
        <v>2.9827900000000001</v>
      </c>
      <c r="O40">
        <f t="shared" si="5"/>
        <v>19.51333</v>
      </c>
      <c r="Q40">
        <f t="shared" si="6"/>
        <v>2.9828499999999996</v>
      </c>
      <c r="R40">
        <f t="shared" si="6"/>
        <v>17.208759999999998</v>
      </c>
    </row>
    <row r="41" spans="1:18" x14ac:dyDescent="0.35">
      <c r="A41">
        <v>3.7</v>
      </c>
      <c r="B41">
        <v>-0.57787999999999995</v>
      </c>
      <c r="C41">
        <v>16.76493</v>
      </c>
      <c r="D41">
        <f t="shared" si="0"/>
        <v>3.06637</v>
      </c>
      <c r="E41">
        <f t="shared" si="1"/>
        <v>15.191319999999999</v>
      </c>
      <c r="F41">
        <v>3.7</v>
      </c>
      <c r="G41">
        <v>3.0664099999999999</v>
      </c>
      <c r="H41">
        <v>18.587820000000001</v>
      </c>
      <c r="I41">
        <f t="shared" si="2"/>
        <v>3.0664099999999999</v>
      </c>
      <c r="J41">
        <f t="shared" si="3"/>
        <v>16.708290000000002</v>
      </c>
      <c r="K41">
        <v>3.7</v>
      </c>
      <c r="L41">
        <v>3.06637</v>
      </c>
      <c r="M41">
        <v>13.237579999999999</v>
      </c>
      <c r="N41">
        <f t="shared" si="4"/>
        <v>3.0663499999999999</v>
      </c>
      <c r="O41">
        <f t="shared" si="5"/>
        <v>19.28303</v>
      </c>
      <c r="Q41">
        <f t="shared" si="6"/>
        <v>3.0663766666666668</v>
      </c>
      <c r="R41">
        <f t="shared" si="6"/>
        <v>17.060880000000001</v>
      </c>
    </row>
    <row r="42" spans="1:18" x14ac:dyDescent="0.35">
      <c r="A42">
        <v>3.8</v>
      </c>
      <c r="B42">
        <v>-0.49469000000000002</v>
      </c>
      <c r="C42">
        <v>16.90128</v>
      </c>
      <c r="D42">
        <f t="shared" si="0"/>
        <v>3.1495600000000001</v>
      </c>
      <c r="E42">
        <f t="shared" si="1"/>
        <v>15.327669999999999</v>
      </c>
      <c r="F42">
        <v>3.8</v>
      </c>
      <c r="G42">
        <v>3.1494900000000001</v>
      </c>
      <c r="H42">
        <v>18.621649999999999</v>
      </c>
      <c r="I42">
        <f t="shared" si="2"/>
        <v>3.1494900000000001</v>
      </c>
      <c r="J42">
        <f t="shared" si="3"/>
        <v>16.74212</v>
      </c>
      <c r="K42">
        <v>3.8</v>
      </c>
      <c r="L42">
        <v>3.1494399999999998</v>
      </c>
      <c r="M42">
        <v>13.37336</v>
      </c>
      <c r="N42">
        <f t="shared" si="4"/>
        <v>3.1494199999999997</v>
      </c>
      <c r="O42">
        <f t="shared" si="5"/>
        <v>19.418810000000001</v>
      </c>
      <c r="Q42">
        <f t="shared" si="6"/>
        <v>3.1494900000000001</v>
      </c>
      <c r="R42">
        <f t="shared" si="6"/>
        <v>17.162866666666666</v>
      </c>
    </row>
    <row r="43" spans="1:18" x14ac:dyDescent="0.35">
      <c r="A43">
        <v>3.9</v>
      </c>
      <c r="B43">
        <v>-0.41125</v>
      </c>
      <c r="C43">
        <v>16.761050000000001</v>
      </c>
      <c r="D43">
        <f t="shared" si="0"/>
        <v>3.2330000000000001</v>
      </c>
      <c r="E43">
        <f t="shared" si="1"/>
        <v>15.18744</v>
      </c>
      <c r="F43">
        <v>3.9</v>
      </c>
      <c r="G43">
        <v>3.23298</v>
      </c>
      <c r="H43">
        <v>18.60399</v>
      </c>
      <c r="I43">
        <f t="shared" si="2"/>
        <v>3.23298</v>
      </c>
      <c r="J43">
        <f t="shared" si="3"/>
        <v>16.724460000000001</v>
      </c>
      <c r="K43">
        <v>3.9</v>
      </c>
      <c r="L43">
        <v>3.2330399999999999</v>
      </c>
      <c r="M43">
        <v>13.435890000000001</v>
      </c>
      <c r="N43">
        <f t="shared" si="4"/>
        <v>3.2330199999999998</v>
      </c>
      <c r="O43">
        <f t="shared" si="5"/>
        <v>19.481339999999999</v>
      </c>
      <c r="Q43">
        <f t="shared" si="6"/>
        <v>3.2330000000000001</v>
      </c>
      <c r="R43">
        <f t="shared" si="6"/>
        <v>17.131080000000001</v>
      </c>
    </row>
    <row r="44" spans="1:18" x14ac:dyDescent="0.35">
      <c r="A44">
        <v>4</v>
      </c>
      <c r="B44">
        <v>-0.32807999999999998</v>
      </c>
      <c r="C44">
        <v>16.644349999999999</v>
      </c>
      <c r="D44">
        <f t="shared" si="0"/>
        <v>3.3161700000000001</v>
      </c>
      <c r="E44">
        <f t="shared" si="1"/>
        <v>15.070739999999999</v>
      </c>
      <c r="F44">
        <v>4</v>
      </c>
      <c r="G44">
        <v>3.3161800000000001</v>
      </c>
      <c r="H44">
        <v>18.64771</v>
      </c>
      <c r="I44">
        <f t="shared" si="2"/>
        <v>3.3161800000000001</v>
      </c>
      <c r="J44">
        <f t="shared" si="3"/>
        <v>16.768180000000001</v>
      </c>
      <c r="K44">
        <v>4</v>
      </c>
      <c r="L44">
        <v>3.3162199999999999</v>
      </c>
      <c r="M44">
        <v>13.48053</v>
      </c>
      <c r="N44">
        <f t="shared" si="4"/>
        <v>3.3161999999999998</v>
      </c>
      <c r="O44">
        <f t="shared" si="5"/>
        <v>19.525980000000001</v>
      </c>
      <c r="Q44">
        <f t="shared" si="6"/>
        <v>3.3161833333333335</v>
      </c>
      <c r="R44">
        <f t="shared" si="6"/>
        <v>17.121633333333335</v>
      </c>
    </row>
    <row r="45" spans="1:18" x14ac:dyDescent="0.35">
      <c r="A45">
        <v>4.0999999999999996</v>
      </c>
      <c r="B45">
        <v>-0.24451999999999999</v>
      </c>
      <c r="C45">
        <v>16.142019999999999</v>
      </c>
      <c r="D45">
        <f t="shared" si="0"/>
        <v>3.3997299999999999</v>
      </c>
      <c r="E45">
        <f t="shared" si="1"/>
        <v>14.568409999999998</v>
      </c>
      <c r="F45">
        <v>4.0999999999999996</v>
      </c>
      <c r="G45">
        <v>3.3995899999999999</v>
      </c>
      <c r="H45">
        <v>18.653749999999999</v>
      </c>
      <c r="I45">
        <f t="shared" si="2"/>
        <v>3.3995899999999999</v>
      </c>
      <c r="J45">
        <f t="shared" si="3"/>
        <v>16.77422</v>
      </c>
      <c r="K45">
        <v>4.0999999999999996</v>
      </c>
      <c r="L45">
        <v>3.3995899999999999</v>
      </c>
      <c r="M45">
        <v>13.511010000000001</v>
      </c>
      <c r="N45">
        <f t="shared" si="4"/>
        <v>3.3995699999999998</v>
      </c>
      <c r="O45">
        <f t="shared" si="5"/>
        <v>19.556460000000001</v>
      </c>
      <c r="Q45">
        <f t="shared" si="6"/>
        <v>3.3996299999999997</v>
      </c>
      <c r="R45">
        <f t="shared" si="6"/>
        <v>16.966363333333334</v>
      </c>
    </row>
    <row r="46" spans="1:18" x14ac:dyDescent="0.35">
      <c r="A46">
        <v>4.2</v>
      </c>
      <c r="B46">
        <v>-0.16134999999999999</v>
      </c>
      <c r="C46">
        <v>15.60717</v>
      </c>
      <c r="D46">
        <f t="shared" si="0"/>
        <v>3.4828999999999999</v>
      </c>
      <c r="E46">
        <f t="shared" si="1"/>
        <v>14.03356</v>
      </c>
      <c r="F46">
        <v>4.2</v>
      </c>
      <c r="G46">
        <v>3.4829599999999998</v>
      </c>
      <c r="H46">
        <v>18.61206</v>
      </c>
      <c r="I46">
        <f t="shared" si="2"/>
        <v>3.4829599999999998</v>
      </c>
      <c r="J46">
        <f t="shared" si="3"/>
        <v>16.732530000000001</v>
      </c>
      <c r="K46">
        <v>4.2</v>
      </c>
      <c r="L46">
        <v>3.48291</v>
      </c>
      <c r="M46">
        <v>13.503740000000001</v>
      </c>
      <c r="N46">
        <f t="shared" si="4"/>
        <v>3.4828899999999998</v>
      </c>
      <c r="O46">
        <f t="shared" si="5"/>
        <v>19.549189999999999</v>
      </c>
      <c r="Q46">
        <f t="shared" si="6"/>
        <v>3.4829166666666662</v>
      </c>
      <c r="R46">
        <f t="shared" si="6"/>
        <v>16.77176</v>
      </c>
    </row>
    <row r="47" spans="1:18" x14ac:dyDescent="0.35">
      <c r="A47">
        <v>4.3</v>
      </c>
      <c r="B47">
        <v>-7.7939999999999995E-2</v>
      </c>
      <c r="C47">
        <v>15.509</v>
      </c>
      <c r="D47">
        <f t="shared" si="0"/>
        <v>3.5663100000000001</v>
      </c>
      <c r="E47">
        <f t="shared" si="1"/>
        <v>13.93539</v>
      </c>
      <c r="F47">
        <v>4.3</v>
      </c>
      <c r="G47">
        <v>3.5662600000000002</v>
      </c>
      <c r="H47">
        <v>18.38822</v>
      </c>
      <c r="I47">
        <f t="shared" si="2"/>
        <v>3.5662600000000002</v>
      </c>
      <c r="J47">
        <f t="shared" si="3"/>
        <v>16.508690000000001</v>
      </c>
      <c r="K47">
        <v>4.3</v>
      </c>
      <c r="L47">
        <v>3.56623</v>
      </c>
      <c r="M47">
        <v>13.493539999999999</v>
      </c>
      <c r="N47">
        <f t="shared" si="4"/>
        <v>3.5662099999999999</v>
      </c>
      <c r="O47">
        <f t="shared" si="5"/>
        <v>19.538989999999998</v>
      </c>
      <c r="Q47">
        <f t="shared" si="6"/>
        <v>3.5662599999999998</v>
      </c>
      <c r="R47">
        <f t="shared" si="6"/>
        <v>16.661023333333333</v>
      </c>
    </row>
    <row r="48" spans="1:18" x14ac:dyDescent="0.35">
      <c r="A48">
        <v>4.4000000000000004</v>
      </c>
      <c r="B48">
        <v>5.3099999999999996E-3</v>
      </c>
      <c r="C48">
        <v>15.22298</v>
      </c>
      <c r="D48">
        <f t="shared" si="0"/>
        <v>3.6495600000000001</v>
      </c>
      <c r="E48">
        <f t="shared" si="1"/>
        <v>13.649369999999999</v>
      </c>
      <c r="F48">
        <v>4.4000000000000004</v>
      </c>
      <c r="G48">
        <v>3.64967</v>
      </c>
      <c r="H48">
        <v>18.31991</v>
      </c>
      <c r="I48">
        <f t="shared" si="2"/>
        <v>3.64967</v>
      </c>
      <c r="J48">
        <f t="shared" si="3"/>
        <v>16.440380000000001</v>
      </c>
      <c r="K48">
        <v>4.4000000000000004</v>
      </c>
      <c r="L48">
        <v>3.64967</v>
      </c>
      <c r="M48">
        <v>13.552210000000001</v>
      </c>
      <c r="N48">
        <f t="shared" si="4"/>
        <v>3.6496499999999998</v>
      </c>
      <c r="O48">
        <f t="shared" si="5"/>
        <v>19.597660000000001</v>
      </c>
      <c r="Q48">
        <f t="shared" si="6"/>
        <v>3.6496266666666664</v>
      </c>
      <c r="R48">
        <f t="shared" si="6"/>
        <v>16.562470000000001</v>
      </c>
    </row>
    <row r="49" spans="1:18" x14ac:dyDescent="0.35">
      <c r="A49">
        <v>4.5</v>
      </c>
      <c r="B49">
        <v>8.8690000000000005E-2</v>
      </c>
      <c r="C49">
        <v>15.304080000000001</v>
      </c>
      <c r="D49">
        <f t="shared" si="0"/>
        <v>3.7329400000000001</v>
      </c>
      <c r="E49">
        <f t="shared" si="1"/>
        <v>13.73047</v>
      </c>
      <c r="F49">
        <v>4.5</v>
      </c>
      <c r="G49">
        <v>3.7327699999999999</v>
      </c>
      <c r="H49">
        <v>18.209530000000001</v>
      </c>
      <c r="I49">
        <f t="shared" si="2"/>
        <v>3.7327699999999999</v>
      </c>
      <c r="J49">
        <f t="shared" si="3"/>
        <v>16.330000000000002</v>
      </c>
      <c r="K49">
        <v>4.5</v>
      </c>
      <c r="L49">
        <v>3.7327900000000001</v>
      </c>
      <c r="M49">
        <v>13.63508</v>
      </c>
      <c r="N49">
        <f t="shared" si="4"/>
        <v>3.7327699999999999</v>
      </c>
      <c r="O49">
        <f t="shared" si="5"/>
        <v>19.680530000000001</v>
      </c>
      <c r="Q49">
        <f t="shared" si="6"/>
        <v>3.7328266666666665</v>
      </c>
      <c r="R49">
        <f t="shared" si="6"/>
        <v>16.580333333333332</v>
      </c>
    </row>
    <row r="50" spans="1:18" x14ac:dyDescent="0.35">
      <c r="A50">
        <v>4.5999999999999996</v>
      </c>
      <c r="B50">
        <v>0.17202000000000001</v>
      </c>
      <c r="C50">
        <v>15.326739999999999</v>
      </c>
      <c r="D50">
        <f t="shared" si="0"/>
        <v>3.8162699999999998</v>
      </c>
      <c r="E50">
        <f t="shared" si="1"/>
        <v>13.753129999999999</v>
      </c>
      <c r="F50">
        <v>4.5999999999999996</v>
      </c>
      <c r="G50">
        <v>3.8163200000000002</v>
      </c>
      <c r="H50">
        <v>18.184660000000001</v>
      </c>
      <c r="I50">
        <f t="shared" si="2"/>
        <v>3.8163200000000002</v>
      </c>
      <c r="J50">
        <f t="shared" si="3"/>
        <v>16.305130000000002</v>
      </c>
      <c r="K50">
        <v>4.5999999999999996</v>
      </c>
      <c r="L50">
        <v>3.8163200000000002</v>
      </c>
      <c r="M50">
        <v>13.62276</v>
      </c>
      <c r="N50">
        <f t="shared" si="4"/>
        <v>3.8163</v>
      </c>
      <c r="O50">
        <f t="shared" si="5"/>
        <v>19.668209999999998</v>
      </c>
      <c r="Q50">
        <f t="shared" si="6"/>
        <v>3.8162966666666667</v>
      </c>
      <c r="R50">
        <f t="shared" si="6"/>
        <v>16.575489999999999</v>
      </c>
    </row>
    <row r="51" spans="1:18" x14ac:dyDescent="0.35">
      <c r="A51">
        <v>4.7</v>
      </c>
      <c r="B51">
        <v>0.25525999999999999</v>
      </c>
      <c r="C51">
        <v>15.28332</v>
      </c>
      <c r="D51">
        <f t="shared" si="0"/>
        <v>3.8995099999999998</v>
      </c>
      <c r="E51">
        <f t="shared" si="1"/>
        <v>13.709709999999999</v>
      </c>
      <c r="F51">
        <v>4.7</v>
      </c>
      <c r="G51">
        <v>3.8994399999999998</v>
      </c>
      <c r="H51">
        <v>18.066020000000002</v>
      </c>
      <c r="I51">
        <f t="shared" si="2"/>
        <v>3.8994399999999998</v>
      </c>
      <c r="J51">
        <f t="shared" si="3"/>
        <v>16.186490000000003</v>
      </c>
      <c r="K51">
        <v>4.7</v>
      </c>
      <c r="L51">
        <v>3.8994499999999999</v>
      </c>
      <c r="M51">
        <v>13.65029</v>
      </c>
      <c r="N51">
        <f t="shared" si="4"/>
        <v>3.8994299999999997</v>
      </c>
      <c r="O51">
        <f t="shared" si="5"/>
        <v>19.695740000000001</v>
      </c>
      <c r="Q51">
        <f t="shared" si="6"/>
        <v>3.8994599999999999</v>
      </c>
      <c r="R51">
        <f t="shared" si="6"/>
        <v>16.530646666666666</v>
      </c>
    </row>
    <row r="52" spans="1:18" x14ac:dyDescent="0.35">
      <c r="A52">
        <v>4.8</v>
      </c>
      <c r="B52">
        <v>0.33881</v>
      </c>
      <c r="C52">
        <v>15.23969</v>
      </c>
      <c r="D52">
        <f t="shared" si="0"/>
        <v>3.98306</v>
      </c>
      <c r="E52">
        <f t="shared" si="1"/>
        <v>13.666079999999999</v>
      </c>
      <c r="F52">
        <v>4.8</v>
      </c>
      <c r="G52">
        <v>3.9830700000000001</v>
      </c>
      <c r="H52">
        <v>17.986660000000001</v>
      </c>
      <c r="I52">
        <f t="shared" si="2"/>
        <v>3.9830700000000001</v>
      </c>
      <c r="J52">
        <f t="shared" si="3"/>
        <v>16.107130000000002</v>
      </c>
      <c r="K52">
        <v>4.8</v>
      </c>
      <c r="L52">
        <v>3.9830000000000001</v>
      </c>
      <c r="M52">
        <v>13.688750000000001</v>
      </c>
      <c r="N52">
        <f t="shared" si="4"/>
        <v>3.98298</v>
      </c>
      <c r="O52">
        <f t="shared" si="5"/>
        <v>19.734200000000001</v>
      </c>
      <c r="Q52">
        <f t="shared" si="6"/>
        <v>3.9830366666666666</v>
      </c>
      <c r="R52">
        <f t="shared" si="6"/>
        <v>16.502469999999999</v>
      </c>
    </row>
    <row r="53" spans="1:18" x14ac:dyDescent="0.35">
      <c r="A53">
        <v>4.9000000000000004</v>
      </c>
      <c r="B53">
        <v>0.42192000000000002</v>
      </c>
      <c r="C53">
        <v>15.2164</v>
      </c>
      <c r="D53">
        <f t="shared" si="0"/>
        <v>4.0661699999999996</v>
      </c>
      <c r="E53">
        <f t="shared" si="1"/>
        <v>13.64279</v>
      </c>
      <c r="F53">
        <v>4.9000000000000004</v>
      </c>
      <c r="G53">
        <v>4.06623</v>
      </c>
      <c r="H53">
        <v>17.82001</v>
      </c>
      <c r="I53">
        <f t="shared" si="2"/>
        <v>4.06623</v>
      </c>
      <c r="J53">
        <f t="shared" si="3"/>
        <v>15.940480000000001</v>
      </c>
      <c r="K53">
        <v>4.9000000000000004</v>
      </c>
      <c r="L53">
        <v>4.0662099999999999</v>
      </c>
      <c r="M53">
        <v>13.69265</v>
      </c>
      <c r="N53">
        <f t="shared" si="4"/>
        <v>4.0661899999999997</v>
      </c>
      <c r="O53">
        <f t="shared" si="5"/>
        <v>19.738099999999999</v>
      </c>
      <c r="Q53">
        <f t="shared" si="6"/>
        <v>4.0661966666666665</v>
      </c>
      <c r="R53">
        <f t="shared" si="6"/>
        <v>16.440456666666666</v>
      </c>
    </row>
    <row r="54" spans="1:18" x14ac:dyDescent="0.35">
      <c r="A54">
        <v>5</v>
      </c>
      <c r="B54">
        <v>0.50548999999999999</v>
      </c>
      <c r="C54">
        <v>15.22017</v>
      </c>
      <c r="D54">
        <f t="shared" si="0"/>
        <v>4.1497399999999995</v>
      </c>
      <c r="E54">
        <f t="shared" si="1"/>
        <v>13.646559999999999</v>
      </c>
      <c r="F54">
        <v>5</v>
      </c>
      <c r="G54">
        <v>4.1495199999999999</v>
      </c>
      <c r="H54">
        <v>17.845120000000001</v>
      </c>
      <c r="I54">
        <f t="shared" si="2"/>
        <v>4.1495199999999999</v>
      </c>
      <c r="J54">
        <f t="shared" si="3"/>
        <v>15.965590000000002</v>
      </c>
      <c r="K54">
        <v>5</v>
      </c>
      <c r="L54">
        <v>4.14954</v>
      </c>
      <c r="M54">
        <v>13.6936</v>
      </c>
      <c r="N54">
        <f t="shared" si="4"/>
        <v>4.1495199999999999</v>
      </c>
      <c r="O54">
        <f t="shared" si="5"/>
        <v>19.739049999999999</v>
      </c>
      <c r="Q54">
        <f t="shared" si="6"/>
        <v>4.1495933333333328</v>
      </c>
      <c r="R54">
        <f t="shared" si="6"/>
        <v>16.450399999999998</v>
      </c>
    </row>
    <row r="55" spans="1:18" x14ac:dyDescent="0.35">
      <c r="A55">
        <v>5.0999999999999996</v>
      </c>
      <c r="B55">
        <v>0.58865999999999996</v>
      </c>
      <c r="C55">
        <v>15.187430000000001</v>
      </c>
      <c r="D55">
        <f t="shared" si="0"/>
        <v>4.2329100000000004</v>
      </c>
      <c r="E55">
        <f t="shared" si="1"/>
        <v>13.61382</v>
      </c>
      <c r="F55">
        <v>5.0999999999999996</v>
      </c>
      <c r="G55">
        <v>4.2328299999999999</v>
      </c>
      <c r="H55">
        <v>17.84834</v>
      </c>
      <c r="I55">
        <f t="shared" si="2"/>
        <v>4.2328299999999999</v>
      </c>
      <c r="J55">
        <f t="shared" si="3"/>
        <v>15.968810000000001</v>
      </c>
      <c r="K55">
        <v>5.0999999999999996</v>
      </c>
      <c r="L55">
        <v>4.2328900000000003</v>
      </c>
      <c r="M55">
        <v>13.67061</v>
      </c>
      <c r="N55">
        <f t="shared" si="4"/>
        <v>4.2328700000000001</v>
      </c>
      <c r="O55">
        <f t="shared" si="5"/>
        <v>19.716059999999999</v>
      </c>
      <c r="Q55">
        <f t="shared" si="6"/>
        <v>4.2328700000000001</v>
      </c>
      <c r="R55">
        <f t="shared" si="6"/>
        <v>16.432896666666668</v>
      </c>
    </row>
    <row r="56" spans="1:18" x14ac:dyDescent="0.35">
      <c r="A56">
        <v>5.2</v>
      </c>
      <c r="B56">
        <v>0.67210999999999999</v>
      </c>
      <c r="C56">
        <v>15.15502</v>
      </c>
      <c r="D56">
        <f t="shared" si="0"/>
        <v>4.3163599999999995</v>
      </c>
      <c r="E56">
        <f t="shared" si="1"/>
        <v>13.58141</v>
      </c>
      <c r="F56">
        <v>5.2</v>
      </c>
      <c r="G56">
        <v>4.3162500000000001</v>
      </c>
      <c r="H56">
        <v>17.866420000000002</v>
      </c>
      <c r="I56">
        <f t="shared" si="2"/>
        <v>4.3162500000000001</v>
      </c>
      <c r="J56">
        <f t="shared" si="3"/>
        <v>15.986890000000002</v>
      </c>
      <c r="K56">
        <v>5.2</v>
      </c>
      <c r="L56">
        <v>4.31623</v>
      </c>
      <c r="M56">
        <v>13.694190000000001</v>
      </c>
      <c r="N56">
        <f t="shared" si="4"/>
        <v>4.3162099999999999</v>
      </c>
      <c r="O56">
        <f t="shared" si="5"/>
        <v>19.739640000000001</v>
      </c>
      <c r="Q56">
        <f t="shared" si="6"/>
        <v>4.3162733333333332</v>
      </c>
      <c r="R56">
        <f t="shared" si="6"/>
        <v>16.435980000000001</v>
      </c>
    </row>
    <row r="57" spans="1:18" x14ac:dyDescent="0.35">
      <c r="A57">
        <v>5.3</v>
      </c>
      <c r="B57">
        <v>0.75532999999999995</v>
      </c>
      <c r="C57">
        <v>15.13578</v>
      </c>
      <c r="D57">
        <f t="shared" si="0"/>
        <v>4.3995800000000003</v>
      </c>
      <c r="E57">
        <f t="shared" si="1"/>
        <v>13.56217</v>
      </c>
      <c r="F57">
        <v>5.3</v>
      </c>
      <c r="G57">
        <v>4.3997000000000002</v>
      </c>
      <c r="H57">
        <v>17.91854</v>
      </c>
      <c r="I57">
        <f t="shared" si="2"/>
        <v>4.3997000000000002</v>
      </c>
      <c r="J57">
        <f t="shared" si="3"/>
        <v>16.039010000000001</v>
      </c>
      <c r="K57">
        <v>5.3</v>
      </c>
      <c r="L57">
        <v>4.3996500000000003</v>
      </c>
      <c r="M57">
        <v>13.73427</v>
      </c>
      <c r="N57">
        <f t="shared" si="4"/>
        <v>4.3996300000000002</v>
      </c>
      <c r="O57">
        <f t="shared" si="5"/>
        <v>19.779720000000001</v>
      </c>
      <c r="Q57">
        <f t="shared" si="6"/>
        <v>4.3996366666666669</v>
      </c>
      <c r="R57">
        <f t="shared" si="6"/>
        <v>16.4603</v>
      </c>
    </row>
    <row r="58" spans="1:18" x14ac:dyDescent="0.35">
      <c r="A58">
        <v>5.4</v>
      </c>
      <c r="B58">
        <v>0.83874000000000004</v>
      </c>
      <c r="C58">
        <v>15.13429</v>
      </c>
      <c r="D58">
        <f t="shared" si="0"/>
        <v>4.48299</v>
      </c>
      <c r="E58">
        <f t="shared" si="1"/>
        <v>13.56068</v>
      </c>
      <c r="F58">
        <v>5.4</v>
      </c>
      <c r="G58">
        <v>4.4828599999999996</v>
      </c>
      <c r="H58">
        <v>17.959219999999998</v>
      </c>
      <c r="I58">
        <f t="shared" si="2"/>
        <v>4.4828599999999996</v>
      </c>
      <c r="J58">
        <f t="shared" si="3"/>
        <v>16.079689999999999</v>
      </c>
      <c r="K58">
        <v>5.4</v>
      </c>
      <c r="L58">
        <v>4.48285</v>
      </c>
      <c r="M58">
        <v>13.737450000000001</v>
      </c>
      <c r="N58">
        <f t="shared" si="4"/>
        <v>4.4828299999999999</v>
      </c>
      <c r="O58">
        <f t="shared" si="5"/>
        <v>19.782900000000001</v>
      </c>
      <c r="Q58">
        <f t="shared" si="6"/>
        <v>4.4828933333333332</v>
      </c>
      <c r="R58">
        <f t="shared" si="6"/>
        <v>16.474423333333334</v>
      </c>
    </row>
    <row r="59" spans="1:18" x14ac:dyDescent="0.35">
      <c r="A59">
        <v>5.5</v>
      </c>
      <c r="B59">
        <v>0.92203000000000002</v>
      </c>
      <c r="C59">
        <v>15.18843</v>
      </c>
      <c r="D59">
        <f t="shared" si="0"/>
        <v>4.5662799999999999</v>
      </c>
      <c r="E59">
        <f t="shared" si="1"/>
        <v>13.61482</v>
      </c>
      <c r="F59">
        <v>5.5</v>
      </c>
      <c r="G59">
        <v>4.5663099999999996</v>
      </c>
      <c r="H59">
        <v>17.891680000000001</v>
      </c>
      <c r="I59">
        <f t="shared" si="2"/>
        <v>4.5663099999999996</v>
      </c>
      <c r="J59">
        <f t="shared" si="3"/>
        <v>16.012150000000002</v>
      </c>
      <c r="K59">
        <v>5.5</v>
      </c>
      <c r="L59">
        <v>4.5663099999999996</v>
      </c>
      <c r="M59">
        <v>13.74274</v>
      </c>
      <c r="N59">
        <f t="shared" si="4"/>
        <v>4.5662899999999995</v>
      </c>
      <c r="O59">
        <f t="shared" si="5"/>
        <v>19.78819</v>
      </c>
      <c r="Q59">
        <f t="shared" si="6"/>
        <v>4.5662933333333333</v>
      </c>
      <c r="R59">
        <f t="shared" si="6"/>
        <v>16.471720000000001</v>
      </c>
    </row>
    <row r="60" spans="1:18" x14ac:dyDescent="0.35">
      <c r="A60">
        <v>5.6</v>
      </c>
      <c r="B60">
        <v>1.0053300000000001</v>
      </c>
      <c r="C60">
        <v>15.167260000000001</v>
      </c>
      <c r="D60">
        <f t="shared" si="0"/>
        <v>4.6495800000000003</v>
      </c>
      <c r="E60">
        <f t="shared" si="1"/>
        <v>13.59365</v>
      </c>
      <c r="F60">
        <v>5.6</v>
      </c>
      <c r="G60">
        <v>4.6494200000000001</v>
      </c>
      <c r="H60">
        <v>17.739999999999998</v>
      </c>
      <c r="I60">
        <f t="shared" si="2"/>
        <v>4.6494200000000001</v>
      </c>
      <c r="J60">
        <f t="shared" si="3"/>
        <v>15.860469999999999</v>
      </c>
      <c r="K60">
        <v>5.6</v>
      </c>
      <c r="L60">
        <v>4.6494499999999999</v>
      </c>
      <c r="M60">
        <v>13.737590000000001</v>
      </c>
      <c r="N60">
        <f t="shared" si="4"/>
        <v>4.6494299999999997</v>
      </c>
      <c r="O60">
        <f t="shared" si="5"/>
        <v>19.78304</v>
      </c>
      <c r="Q60">
        <f t="shared" si="6"/>
        <v>4.6494766666666658</v>
      </c>
      <c r="R60">
        <f t="shared" si="6"/>
        <v>16.412386666666666</v>
      </c>
    </row>
    <row r="61" spans="1:18" x14ac:dyDescent="0.35">
      <c r="A61">
        <v>5.7</v>
      </c>
      <c r="B61">
        <v>1.08874</v>
      </c>
      <c r="C61">
        <v>15.139559999999999</v>
      </c>
      <c r="D61">
        <f t="shared" si="0"/>
        <v>4.73299</v>
      </c>
      <c r="E61">
        <f t="shared" si="1"/>
        <v>13.565949999999999</v>
      </c>
      <c r="F61">
        <v>5.7</v>
      </c>
      <c r="G61">
        <v>4.7330399999999999</v>
      </c>
      <c r="H61">
        <v>17.572009999999999</v>
      </c>
      <c r="I61">
        <f t="shared" si="2"/>
        <v>4.7330399999999999</v>
      </c>
      <c r="J61">
        <f t="shared" si="3"/>
        <v>15.69248</v>
      </c>
      <c r="K61">
        <v>5.7</v>
      </c>
      <c r="L61">
        <v>4.7330199999999998</v>
      </c>
      <c r="M61">
        <v>13.71616</v>
      </c>
      <c r="N61">
        <f t="shared" si="4"/>
        <v>4.7329999999999997</v>
      </c>
      <c r="O61">
        <f t="shared" si="5"/>
        <v>19.761610000000001</v>
      </c>
      <c r="Q61">
        <f t="shared" si="6"/>
        <v>4.7330100000000002</v>
      </c>
      <c r="R61">
        <f t="shared" si="6"/>
        <v>16.340013333333332</v>
      </c>
    </row>
    <row r="62" spans="1:18" x14ac:dyDescent="0.35">
      <c r="A62">
        <v>5.8</v>
      </c>
      <c r="B62">
        <v>1.1718500000000001</v>
      </c>
      <c r="C62">
        <v>15.130559999999999</v>
      </c>
      <c r="D62">
        <f t="shared" si="0"/>
        <v>4.8161000000000005</v>
      </c>
      <c r="E62">
        <f t="shared" si="1"/>
        <v>13.556949999999999</v>
      </c>
      <c r="F62">
        <v>5.8</v>
      </c>
      <c r="G62">
        <v>4.8161800000000001</v>
      </c>
      <c r="H62">
        <v>17.44323</v>
      </c>
      <c r="I62">
        <f t="shared" si="2"/>
        <v>4.8161800000000001</v>
      </c>
      <c r="J62">
        <f t="shared" si="3"/>
        <v>15.563700000000001</v>
      </c>
      <c r="K62">
        <v>5.8</v>
      </c>
      <c r="L62">
        <v>4.81616</v>
      </c>
      <c r="M62">
        <v>13.704499999999999</v>
      </c>
      <c r="N62">
        <f t="shared" si="4"/>
        <v>4.8161399999999999</v>
      </c>
      <c r="O62">
        <f t="shared" si="5"/>
        <v>19.749949999999998</v>
      </c>
      <c r="Q62">
        <f t="shared" si="6"/>
        <v>4.8161400000000008</v>
      </c>
      <c r="R62">
        <f t="shared" si="6"/>
        <v>16.290199999999999</v>
      </c>
    </row>
    <row r="63" spans="1:18" x14ac:dyDescent="0.35">
      <c r="A63">
        <v>5.9</v>
      </c>
      <c r="B63">
        <v>1.2555700000000001</v>
      </c>
      <c r="C63">
        <v>15.13053</v>
      </c>
      <c r="D63">
        <f t="shared" si="0"/>
        <v>4.8998200000000001</v>
      </c>
      <c r="E63">
        <f t="shared" si="1"/>
        <v>13.55692</v>
      </c>
      <c r="F63">
        <v>5.9</v>
      </c>
      <c r="G63">
        <v>4.8995499999999996</v>
      </c>
      <c r="H63">
        <v>17.42184</v>
      </c>
      <c r="I63">
        <f t="shared" si="2"/>
        <v>4.8995499999999996</v>
      </c>
      <c r="J63">
        <f t="shared" si="3"/>
        <v>15.542310000000001</v>
      </c>
      <c r="K63">
        <v>5.9</v>
      </c>
      <c r="L63">
        <v>4.8995499999999996</v>
      </c>
      <c r="M63">
        <v>13.701980000000001</v>
      </c>
      <c r="N63">
        <f t="shared" si="4"/>
        <v>4.8995299999999995</v>
      </c>
      <c r="O63">
        <f t="shared" si="5"/>
        <v>19.747430000000001</v>
      </c>
      <c r="Q63">
        <f t="shared" si="6"/>
        <v>4.8996333333333331</v>
      </c>
      <c r="R63">
        <f t="shared" si="6"/>
        <v>16.282219999999999</v>
      </c>
    </row>
    <row r="64" spans="1:18" x14ac:dyDescent="0.35">
      <c r="A64">
        <v>6</v>
      </c>
      <c r="B64">
        <v>1.3386199999999999</v>
      </c>
      <c r="C64">
        <v>15.06922</v>
      </c>
      <c r="D64">
        <f t="shared" si="0"/>
        <v>4.9828700000000001</v>
      </c>
      <c r="E64">
        <f t="shared" si="1"/>
        <v>13.495609999999999</v>
      </c>
      <c r="F64">
        <v>6</v>
      </c>
      <c r="G64">
        <v>4.9829800000000004</v>
      </c>
      <c r="H64">
        <v>17.440159999999999</v>
      </c>
      <c r="I64">
        <f t="shared" si="2"/>
        <v>4.9829800000000004</v>
      </c>
      <c r="J64">
        <f t="shared" si="3"/>
        <v>15.56063</v>
      </c>
      <c r="K64">
        <v>6</v>
      </c>
      <c r="L64">
        <v>4.9829600000000003</v>
      </c>
      <c r="M64">
        <v>13.69623</v>
      </c>
      <c r="N64">
        <f t="shared" si="4"/>
        <v>4.9829400000000001</v>
      </c>
      <c r="O64">
        <f t="shared" si="5"/>
        <v>19.741679999999999</v>
      </c>
      <c r="Q64">
        <f t="shared" si="6"/>
        <v>4.9829299999999996</v>
      </c>
      <c r="R64">
        <f t="shared" si="6"/>
        <v>16.265973333333331</v>
      </c>
    </row>
    <row r="65" spans="1:18" x14ac:dyDescent="0.35">
      <c r="A65">
        <v>6.1</v>
      </c>
      <c r="B65">
        <v>1.42205</v>
      </c>
      <c r="C65">
        <v>15.00395</v>
      </c>
      <c r="D65">
        <f t="shared" si="0"/>
        <v>5.0663</v>
      </c>
      <c r="E65">
        <f t="shared" si="1"/>
        <v>13.430339999999999</v>
      </c>
      <c r="F65">
        <v>6.0810000000000004</v>
      </c>
      <c r="G65">
        <v>5.0503499999999999</v>
      </c>
      <c r="H65">
        <v>12.42271</v>
      </c>
      <c r="I65">
        <f t="shared" si="2"/>
        <v>5.0503499999999999</v>
      </c>
      <c r="J65">
        <f t="shared" si="3"/>
        <v>10.54318</v>
      </c>
      <c r="K65">
        <v>6.1</v>
      </c>
      <c r="L65">
        <v>5.0662500000000001</v>
      </c>
      <c r="M65">
        <v>13.666880000000001</v>
      </c>
      <c r="N65">
        <f t="shared" si="4"/>
        <v>5.06623</v>
      </c>
      <c r="O65">
        <f t="shared" si="5"/>
        <v>19.712330000000001</v>
      </c>
      <c r="Q65">
        <f t="shared" si="6"/>
        <v>5.0609600000000006</v>
      </c>
      <c r="R65">
        <f t="shared" si="6"/>
        <v>14.561950000000001</v>
      </c>
    </row>
    <row r="66" spans="1:18" x14ac:dyDescent="0.35">
      <c r="A66">
        <v>6.2</v>
      </c>
      <c r="B66">
        <v>1.50529</v>
      </c>
      <c r="C66">
        <v>15.008419999999999</v>
      </c>
      <c r="D66">
        <f t="shared" si="0"/>
        <v>5.14954</v>
      </c>
      <c r="E66">
        <f t="shared" si="1"/>
        <v>13.434809999999999</v>
      </c>
      <c r="F66">
        <v>6.181</v>
      </c>
      <c r="G66">
        <v>5.1338299999999997</v>
      </c>
      <c r="H66">
        <v>11.334910000000001</v>
      </c>
      <c r="I66">
        <f t="shared" si="2"/>
        <v>5.1338299999999997</v>
      </c>
      <c r="J66">
        <f t="shared" si="3"/>
        <v>9.4553800000000017</v>
      </c>
      <c r="K66">
        <v>6.2</v>
      </c>
      <c r="L66">
        <v>5.1496700000000004</v>
      </c>
      <c r="M66">
        <v>13.67145</v>
      </c>
      <c r="N66">
        <f t="shared" si="4"/>
        <v>5.1496500000000003</v>
      </c>
      <c r="O66">
        <f t="shared" si="5"/>
        <v>19.716899999999999</v>
      </c>
      <c r="Q66">
        <f t="shared" si="6"/>
        <v>5.1443399999999997</v>
      </c>
      <c r="R66">
        <f t="shared" si="6"/>
        <v>14.202363333333333</v>
      </c>
    </row>
    <row r="67" spans="1:18" x14ac:dyDescent="0.35">
      <c r="A67">
        <v>6.3</v>
      </c>
      <c r="B67">
        <v>1.58876</v>
      </c>
      <c r="C67">
        <v>14.996980000000001</v>
      </c>
      <c r="D67">
        <f t="shared" si="0"/>
        <v>5.2330100000000002</v>
      </c>
      <c r="E67">
        <f t="shared" si="1"/>
        <v>13.42337</v>
      </c>
      <c r="F67">
        <v>6.2809999999999997</v>
      </c>
      <c r="G67">
        <v>5.2168900000000002</v>
      </c>
      <c r="H67">
        <v>11.97908</v>
      </c>
      <c r="I67">
        <f t="shared" si="2"/>
        <v>5.2168900000000002</v>
      </c>
      <c r="J67">
        <f t="shared" si="3"/>
        <v>10.099550000000001</v>
      </c>
      <c r="K67">
        <v>6.3</v>
      </c>
      <c r="L67">
        <v>5.2328099999999997</v>
      </c>
      <c r="M67">
        <v>13.622730000000001</v>
      </c>
      <c r="N67">
        <f t="shared" si="4"/>
        <v>5.2327899999999996</v>
      </c>
      <c r="O67">
        <f t="shared" si="5"/>
        <v>19.66818</v>
      </c>
      <c r="Q67">
        <f t="shared" si="6"/>
        <v>5.2275633333333333</v>
      </c>
      <c r="R67">
        <f t="shared" si="6"/>
        <v>14.397033333333333</v>
      </c>
    </row>
    <row r="68" spans="1:18" x14ac:dyDescent="0.35">
      <c r="A68">
        <v>6.4</v>
      </c>
      <c r="B68">
        <v>1.6721200000000001</v>
      </c>
      <c r="C68">
        <v>15.0246</v>
      </c>
      <c r="D68">
        <f t="shared" si="0"/>
        <v>5.31637</v>
      </c>
      <c r="E68">
        <f t="shared" si="1"/>
        <v>13.450989999999999</v>
      </c>
      <c r="F68">
        <v>6.3810000000000002</v>
      </c>
      <c r="G68">
        <v>5.3005300000000002</v>
      </c>
      <c r="H68">
        <v>12.49405</v>
      </c>
      <c r="I68">
        <f t="shared" si="2"/>
        <v>5.3005300000000002</v>
      </c>
      <c r="J68">
        <f t="shared" si="3"/>
        <v>10.614519999999999</v>
      </c>
      <c r="K68">
        <v>6.4</v>
      </c>
      <c r="L68">
        <v>5.3162900000000004</v>
      </c>
      <c r="M68">
        <v>13.52965</v>
      </c>
      <c r="N68">
        <f t="shared" si="4"/>
        <v>5.3162700000000003</v>
      </c>
      <c r="O68">
        <f t="shared" si="5"/>
        <v>19.575099999999999</v>
      </c>
      <c r="Q68">
        <f t="shared" si="6"/>
        <v>5.3110566666666665</v>
      </c>
      <c r="R68">
        <f t="shared" si="6"/>
        <v>14.546869999999998</v>
      </c>
    </row>
    <row r="69" spans="1:18" x14ac:dyDescent="0.35">
      <c r="A69">
        <v>6.5</v>
      </c>
      <c r="B69">
        <v>1.7553399999999999</v>
      </c>
      <c r="C69">
        <v>15.03706</v>
      </c>
      <c r="D69">
        <f t="shared" ref="D69:D132" si="7">B69-$B$4</f>
        <v>5.3995899999999999</v>
      </c>
      <c r="E69">
        <f t="shared" ref="E69:E132" si="8">C69-$C$4</f>
        <v>13.46345</v>
      </c>
      <c r="F69">
        <v>6.4809999999999999</v>
      </c>
      <c r="G69">
        <v>5.3835300000000004</v>
      </c>
      <c r="H69">
        <v>12.797549999999999</v>
      </c>
      <c r="I69">
        <f t="shared" ref="I69:I132" si="9">G69-$G$4</f>
        <v>5.3835300000000004</v>
      </c>
      <c r="J69">
        <f t="shared" ref="J69:J132" si="10">H69-$H$4</f>
        <v>10.918019999999999</v>
      </c>
      <c r="K69">
        <v>6.5</v>
      </c>
      <c r="L69">
        <v>5.3994200000000001</v>
      </c>
      <c r="M69">
        <v>13.49793</v>
      </c>
      <c r="N69">
        <f t="shared" ref="N69:N132" si="11">L69-$L$4</f>
        <v>5.3994</v>
      </c>
      <c r="O69">
        <f t="shared" ref="O69:O132" si="12">M69-$M$4</f>
        <v>19.543379999999999</v>
      </c>
      <c r="Q69">
        <f t="shared" ref="Q69:R132" si="13">AVERAGE(D69,I69,N69)</f>
        <v>5.3941733333333337</v>
      </c>
      <c r="R69">
        <f t="shared" si="13"/>
        <v>14.641616666666666</v>
      </c>
    </row>
    <row r="70" spans="1:18" x14ac:dyDescent="0.35">
      <c r="A70">
        <v>6.6</v>
      </c>
      <c r="B70">
        <v>1.8387500000000001</v>
      </c>
      <c r="C70">
        <v>14.99971</v>
      </c>
      <c r="D70">
        <f t="shared" si="7"/>
        <v>5.4830000000000005</v>
      </c>
      <c r="E70">
        <f t="shared" si="8"/>
        <v>13.4261</v>
      </c>
      <c r="F70">
        <v>6.5810000000000004</v>
      </c>
      <c r="G70">
        <v>5.4671000000000003</v>
      </c>
      <c r="H70">
        <v>13.022740000000001</v>
      </c>
      <c r="I70">
        <f t="shared" si="9"/>
        <v>5.4671000000000003</v>
      </c>
      <c r="J70">
        <f t="shared" si="10"/>
        <v>11.14321</v>
      </c>
      <c r="K70">
        <v>6.6</v>
      </c>
      <c r="L70">
        <v>5.4830300000000003</v>
      </c>
      <c r="M70">
        <v>13.50319</v>
      </c>
      <c r="N70">
        <f t="shared" si="11"/>
        <v>5.4830100000000002</v>
      </c>
      <c r="O70">
        <f t="shared" si="12"/>
        <v>19.548639999999999</v>
      </c>
      <c r="Q70">
        <f t="shared" si="13"/>
        <v>5.4777033333333334</v>
      </c>
      <c r="R70">
        <f t="shared" si="13"/>
        <v>14.705983333333334</v>
      </c>
    </row>
    <row r="71" spans="1:18" x14ac:dyDescent="0.35">
      <c r="A71">
        <v>6.7</v>
      </c>
      <c r="B71">
        <v>1.92187</v>
      </c>
      <c r="C71">
        <v>14.90798</v>
      </c>
      <c r="D71">
        <f t="shared" si="7"/>
        <v>5.5661199999999997</v>
      </c>
      <c r="E71">
        <f t="shared" si="8"/>
        <v>13.33437</v>
      </c>
      <c r="F71">
        <v>6.681</v>
      </c>
      <c r="G71">
        <v>5.5504800000000003</v>
      </c>
      <c r="H71">
        <v>13.19279</v>
      </c>
      <c r="I71">
        <f t="shared" si="9"/>
        <v>5.5504800000000003</v>
      </c>
      <c r="J71">
        <f t="shared" si="10"/>
        <v>11.31326</v>
      </c>
      <c r="K71">
        <v>6.7</v>
      </c>
      <c r="L71">
        <v>5.5662200000000004</v>
      </c>
      <c r="M71">
        <v>13.449260000000001</v>
      </c>
      <c r="N71">
        <f t="shared" si="11"/>
        <v>5.5662000000000003</v>
      </c>
      <c r="O71">
        <f t="shared" si="12"/>
        <v>19.494710000000001</v>
      </c>
      <c r="Q71">
        <f t="shared" si="13"/>
        <v>5.5609333333333337</v>
      </c>
      <c r="R71">
        <f t="shared" si="13"/>
        <v>14.714113333333335</v>
      </c>
    </row>
    <row r="72" spans="1:18" x14ac:dyDescent="0.35">
      <c r="A72">
        <v>6.8</v>
      </c>
      <c r="B72">
        <v>2.0055000000000001</v>
      </c>
      <c r="C72">
        <v>14.821009999999999</v>
      </c>
      <c r="D72">
        <f t="shared" si="7"/>
        <v>5.64975</v>
      </c>
      <c r="E72">
        <f t="shared" si="8"/>
        <v>13.247399999999999</v>
      </c>
      <c r="F72">
        <v>6.7809999999999997</v>
      </c>
      <c r="G72">
        <v>5.6337000000000002</v>
      </c>
      <c r="H72">
        <v>13.337949999999999</v>
      </c>
      <c r="I72">
        <f t="shared" si="9"/>
        <v>5.6337000000000002</v>
      </c>
      <c r="J72">
        <f t="shared" si="10"/>
        <v>11.45842</v>
      </c>
      <c r="K72">
        <v>6.8</v>
      </c>
      <c r="L72">
        <v>5.6496399999999998</v>
      </c>
      <c r="M72">
        <v>13.43684</v>
      </c>
      <c r="N72">
        <f t="shared" si="11"/>
        <v>5.6496199999999996</v>
      </c>
      <c r="O72">
        <f t="shared" si="12"/>
        <v>19.482289999999999</v>
      </c>
      <c r="Q72">
        <f t="shared" si="13"/>
        <v>5.6443566666666669</v>
      </c>
      <c r="R72">
        <f t="shared" si="13"/>
        <v>14.729369999999998</v>
      </c>
    </row>
    <row r="73" spans="1:18" x14ac:dyDescent="0.35">
      <c r="A73">
        <v>6.9</v>
      </c>
      <c r="B73">
        <v>2.0885699999999998</v>
      </c>
      <c r="C73">
        <v>14.78529</v>
      </c>
      <c r="D73">
        <f t="shared" si="7"/>
        <v>5.7328200000000002</v>
      </c>
      <c r="E73">
        <f t="shared" si="8"/>
        <v>13.211679999999999</v>
      </c>
      <c r="F73">
        <v>6.8810000000000002</v>
      </c>
      <c r="G73">
        <v>5.7172400000000003</v>
      </c>
      <c r="H73">
        <v>13.39293</v>
      </c>
      <c r="I73">
        <f t="shared" si="9"/>
        <v>5.7172400000000003</v>
      </c>
      <c r="J73">
        <f t="shared" si="10"/>
        <v>11.513400000000001</v>
      </c>
      <c r="K73">
        <v>6.9</v>
      </c>
      <c r="L73">
        <v>5.7329600000000003</v>
      </c>
      <c r="M73">
        <v>13.38776</v>
      </c>
      <c r="N73">
        <f t="shared" si="11"/>
        <v>5.7329400000000001</v>
      </c>
      <c r="O73">
        <f t="shared" si="12"/>
        <v>19.433209999999999</v>
      </c>
      <c r="Q73">
        <f t="shared" si="13"/>
        <v>5.7276666666666669</v>
      </c>
      <c r="R73">
        <f t="shared" si="13"/>
        <v>14.719429999999997</v>
      </c>
    </row>
    <row r="74" spans="1:18" x14ac:dyDescent="0.35">
      <c r="A74">
        <v>7</v>
      </c>
      <c r="B74">
        <v>2.1720299999999999</v>
      </c>
      <c r="C74">
        <v>14.74865</v>
      </c>
      <c r="D74">
        <f t="shared" si="7"/>
        <v>5.8162799999999999</v>
      </c>
      <c r="E74">
        <f t="shared" si="8"/>
        <v>13.175039999999999</v>
      </c>
      <c r="F74">
        <v>6.9809999999999999</v>
      </c>
      <c r="G74">
        <v>5.8003099999999996</v>
      </c>
      <c r="H74">
        <v>13.45546</v>
      </c>
      <c r="I74">
        <f t="shared" si="9"/>
        <v>5.8003099999999996</v>
      </c>
      <c r="J74">
        <f t="shared" si="10"/>
        <v>11.57593</v>
      </c>
      <c r="K74">
        <v>7</v>
      </c>
      <c r="L74">
        <v>5.8162399999999996</v>
      </c>
      <c r="M74">
        <v>13.382479999999999</v>
      </c>
      <c r="N74">
        <f t="shared" si="11"/>
        <v>5.8162199999999995</v>
      </c>
      <c r="O74">
        <f t="shared" si="12"/>
        <v>19.42793</v>
      </c>
      <c r="Q74">
        <f t="shared" si="13"/>
        <v>5.8109366666666658</v>
      </c>
      <c r="R74">
        <f t="shared" si="13"/>
        <v>14.7263</v>
      </c>
    </row>
    <row r="75" spans="1:18" x14ac:dyDescent="0.35">
      <c r="A75">
        <v>7.1</v>
      </c>
      <c r="B75">
        <v>2.2553200000000002</v>
      </c>
      <c r="C75">
        <v>14.711539999999999</v>
      </c>
      <c r="D75">
        <f t="shared" si="7"/>
        <v>5.8995700000000006</v>
      </c>
      <c r="E75">
        <f t="shared" si="8"/>
        <v>13.137929999999999</v>
      </c>
      <c r="F75">
        <v>7.0810000000000004</v>
      </c>
      <c r="G75">
        <v>5.8838400000000002</v>
      </c>
      <c r="H75">
        <v>13.539210000000001</v>
      </c>
      <c r="I75">
        <f t="shared" si="9"/>
        <v>5.8838400000000002</v>
      </c>
      <c r="J75">
        <f t="shared" si="10"/>
        <v>11.659680000000002</v>
      </c>
      <c r="K75">
        <v>7.1</v>
      </c>
      <c r="L75">
        <v>5.89968</v>
      </c>
      <c r="M75">
        <v>13.39385</v>
      </c>
      <c r="N75">
        <f t="shared" si="11"/>
        <v>5.8996599999999999</v>
      </c>
      <c r="O75">
        <f t="shared" si="12"/>
        <v>19.439299999999999</v>
      </c>
      <c r="Q75">
        <f t="shared" si="13"/>
        <v>5.8943566666666669</v>
      </c>
      <c r="R75">
        <f t="shared" si="13"/>
        <v>14.745636666666664</v>
      </c>
    </row>
    <row r="76" spans="1:18" x14ac:dyDescent="0.35">
      <c r="A76">
        <v>7.2</v>
      </c>
      <c r="B76">
        <v>2.3387099999999998</v>
      </c>
      <c r="C76">
        <v>14.65118</v>
      </c>
      <c r="D76">
        <f t="shared" si="7"/>
        <v>5.9829600000000003</v>
      </c>
      <c r="E76">
        <f t="shared" si="8"/>
        <v>13.07757</v>
      </c>
      <c r="F76">
        <v>7.181</v>
      </c>
      <c r="G76">
        <v>5.9670199999999998</v>
      </c>
      <c r="H76">
        <v>13.589880000000001</v>
      </c>
      <c r="I76">
        <f t="shared" si="9"/>
        <v>5.9670199999999998</v>
      </c>
      <c r="J76">
        <f t="shared" si="10"/>
        <v>11.710350000000002</v>
      </c>
      <c r="K76">
        <v>7.2</v>
      </c>
      <c r="L76">
        <v>5.9828299999999999</v>
      </c>
      <c r="M76">
        <v>13.389139999999999</v>
      </c>
      <c r="N76">
        <f t="shared" si="11"/>
        <v>5.9828099999999997</v>
      </c>
      <c r="O76">
        <f t="shared" si="12"/>
        <v>19.43459</v>
      </c>
      <c r="Q76">
        <f t="shared" si="13"/>
        <v>5.9775966666666669</v>
      </c>
      <c r="R76">
        <f t="shared" si="13"/>
        <v>14.740836666666667</v>
      </c>
    </row>
    <row r="77" spans="1:18" x14ac:dyDescent="0.35">
      <c r="A77">
        <v>7.3</v>
      </c>
      <c r="B77">
        <v>2.4220600000000001</v>
      </c>
      <c r="C77">
        <v>14.606439999999999</v>
      </c>
      <c r="D77">
        <f t="shared" si="7"/>
        <v>6.0663099999999996</v>
      </c>
      <c r="E77">
        <f t="shared" si="8"/>
        <v>13.032829999999999</v>
      </c>
      <c r="F77">
        <v>7.2809999999999997</v>
      </c>
      <c r="G77">
        <v>6.0504699999999998</v>
      </c>
      <c r="H77">
        <v>13.66198</v>
      </c>
      <c r="I77">
        <f t="shared" si="9"/>
        <v>6.0504699999999998</v>
      </c>
      <c r="J77">
        <f t="shared" si="10"/>
        <v>11.782450000000001</v>
      </c>
      <c r="K77">
        <v>7.3</v>
      </c>
      <c r="L77">
        <v>6.06637</v>
      </c>
      <c r="M77">
        <v>13.384410000000001</v>
      </c>
      <c r="N77">
        <f t="shared" si="11"/>
        <v>6.0663499999999999</v>
      </c>
      <c r="O77">
        <f t="shared" si="12"/>
        <v>19.429860000000001</v>
      </c>
      <c r="Q77">
        <f t="shared" si="13"/>
        <v>6.0610433333333331</v>
      </c>
      <c r="R77">
        <f t="shared" si="13"/>
        <v>14.748380000000003</v>
      </c>
    </row>
    <row r="78" spans="1:18" x14ac:dyDescent="0.35">
      <c r="A78">
        <v>7.4</v>
      </c>
      <c r="B78">
        <v>2.50535</v>
      </c>
      <c r="C78">
        <v>14.554209999999999</v>
      </c>
      <c r="D78">
        <f t="shared" si="7"/>
        <v>6.1495999999999995</v>
      </c>
      <c r="E78">
        <f t="shared" si="8"/>
        <v>12.980599999999999</v>
      </c>
      <c r="F78">
        <v>7.3810000000000002</v>
      </c>
      <c r="G78">
        <v>6.1335899999999999</v>
      </c>
      <c r="H78">
        <v>13.655469999999999</v>
      </c>
      <c r="I78">
        <f t="shared" si="9"/>
        <v>6.1335899999999999</v>
      </c>
      <c r="J78">
        <f t="shared" si="10"/>
        <v>11.775939999999999</v>
      </c>
      <c r="K78">
        <v>7.4</v>
      </c>
      <c r="L78">
        <v>6.1494299999999997</v>
      </c>
      <c r="M78">
        <v>13.18834</v>
      </c>
      <c r="N78">
        <f t="shared" si="11"/>
        <v>6.1494099999999996</v>
      </c>
      <c r="O78">
        <f t="shared" si="12"/>
        <v>19.233789999999999</v>
      </c>
      <c r="Q78">
        <f t="shared" si="13"/>
        <v>6.1442000000000005</v>
      </c>
      <c r="R78">
        <f t="shared" si="13"/>
        <v>14.663443333333333</v>
      </c>
    </row>
    <row r="79" spans="1:18" x14ac:dyDescent="0.35">
      <c r="A79">
        <v>7.5</v>
      </c>
      <c r="B79">
        <v>2.5888399999999998</v>
      </c>
      <c r="C79">
        <v>14.52295</v>
      </c>
      <c r="D79">
        <f t="shared" si="7"/>
        <v>6.2330899999999998</v>
      </c>
      <c r="E79">
        <f t="shared" si="8"/>
        <v>12.949339999999999</v>
      </c>
      <c r="F79">
        <v>7.4809999999999999</v>
      </c>
      <c r="G79">
        <v>6.2170800000000002</v>
      </c>
      <c r="H79">
        <v>13.73157</v>
      </c>
      <c r="I79">
        <f t="shared" si="9"/>
        <v>6.2170800000000002</v>
      </c>
      <c r="J79">
        <f t="shared" si="10"/>
        <v>11.852039999999999</v>
      </c>
      <c r="K79">
        <v>7.5</v>
      </c>
      <c r="L79">
        <v>6.2329299999999996</v>
      </c>
      <c r="M79">
        <v>13.042389999999999</v>
      </c>
      <c r="N79">
        <f t="shared" si="11"/>
        <v>6.2329099999999995</v>
      </c>
      <c r="O79">
        <f t="shared" si="12"/>
        <v>19.08784</v>
      </c>
      <c r="Q79">
        <f t="shared" si="13"/>
        <v>6.2276933333333337</v>
      </c>
      <c r="R79">
        <f t="shared" si="13"/>
        <v>14.629739999999998</v>
      </c>
    </row>
    <row r="80" spans="1:18" x14ac:dyDescent="0.35">
      <c r="A80">
        <v>7.6</v>
      </c>
      <c r="B80">
        <v>2.6718799999999998</v>
      </c>
      <c r="C80">
        <v>14.487920000000001</v>
      </c>
      <c r="D80">
        <f t="shared" si="7"/>
        <v>6.3161299999999994</v>
      </c>
      <c r="E80">
        <f t="shared" si="8"/>
        <v>12.91431</v>
      </c>
      <c r="F80">
        <v>7.5810000000000004</v>
      </c>
      <c r="G80">
        <v>6.3003999999999998</v>
      </c>
      <c r="H80">
        <v>13.75991</v>
      </c>
      <c r="I80">
        <f t="shared" si="9"/>
        <v>6.3003999999999998</v>
      </c>
      <c r="J80">
        <f t="shared" si="10"/>
        <v>11.880379999999999</v>
      </c>
      <c r="K80">
        <v>7.6</v>
      </c>
      <c r="L80">
        <v>6.31623</v>
      </c>
      <c r="M80">
        <v>13.06779</v>
      </c>
      <c r="N80">
        <f t="shared" si="11"/>
        <v>6.3162099999999999</v>
      </c>
      <c r="O80">
        <f t="shared" si="12"/>
        <v>19.113240000000001</v>
      </c>
      <c r="Q80">
        <f t="shared" si="13"/>
        <v>6.3109133333333327</v>
      </c>
      <c r="R80">
        <f t="shared" si="13"/>
        <v>14.635976666666666</v>
      </c>
    </row>
    <row r="81" spans="1:18" x14ac:dyDescent="0.35">
      <c r="A81">
        <v>7.7</v>
      </c>
      <c r="B81">
        <v>2.75542</v>
      </c>
      <c r="C81">
        <v>14.4458</v>
      </c>
      <c r="D81">
        <f t="shared" si="7"/>
        <v>6.3996700000000004</v>
      </c>
      <c r="E81">
        <f t="shared" si="8"/>
        <v>12.87219</v>
      </c>
      <c r="F81">
        <v>7.681</v>
      </c>
      <c r="G81">
        <v>6.3836700000000004</v>
      </c>
      <c r="H81">
        <v>13.820919999999999</v>
      </c>
      <c r="I81">
        <f t="shared" si="9"/>
        <v>6.3836700000000004</v>
      </c>
      <c r="J81">
        <f t="shared" si="10"/>
        <v>11.941389999999998</v>
      </c>
      <c r="K81">
        <v>7.7</v>
      </c>
      <c r="L81">
        <v>6.3995699999999998</v>
      </c>
      <c r="M81">
        <v>13.20809</v>
      </c>
      <c r="N81">
        <f t="shared" si="11"/>
        <v>6.3995499999999996</v>
      </c>
      <c r="O81">
        <f t="shared" si="12"/>
        <v>19.253540000000001</v>
      </c>
      <c r="Q81">
        <f t="shared" si="13"/>
        <v>6.3942966666666665</v>
      </c>
      <c r="R81">
        <f t="shared" si="13"/>
        <v>14.68904</v>
      </c>
    </row>
    <row r="82" spans="1:18" x14ac:dyDescent="0.35">
      <c r="A82">
        <v>7.8</v>
      </c>
      <c r="B82">
        <v>2.8385899999999999</v>
      </c>
      <c r="C82">
        <v>14.336080000000001</v>
      </c>
      <c r="D82">
        <f t="shared" si="7"/>
        <v>6.4828399999999995</v>
      </c>
      <c r="E82">
        <f t="shared" si="8"/>
        <v>12.76247</v>
      </c>
      <c r="F82">
        <v>7.7809999999999997</v>
      </c>
      <c r="G82">
        <v>6.4671900000000004</v>
      </c>
      <c r="H82">
        <v>13.72649</v>
      </c>
      <c r="I82">
        <f t="shared" si="9"/>
        <v>6.4671900000000004</v>
      </c>
      <c r="J82">
        <f t="shared" si="10"/>
        <v>11.846959999999999</v>
      </c>
      <c r="K82">
        <v>7.8</v>
      </c>
      <c r="L82">
        <v>6.4829299999999996</v>
      </c>
      <c r="M82">
        <v>13.28111</v>
      </c>
      <c r="N82">
        <f t="shared" si="11"/>
        <v>6.4829099999999995</v>
      </c>
      <c r="O82">
        <f t="shared" si="12"/>
        <v>19.326560000000001</v>
      </c>
      <c r="Q82">
        <f t="shared" si="13"/>
        <v>6.4776466666666659</v>
      </c>
      <c r="R82">
        <f t="shared" si="13"/>
        <v>14.645330000000001</v>
      </c>
    </row>
    <row r="83" spans="1:18" x14ac:dyDescent="0.35">
      <c r="A83">
        <v>7.9</v>
      </c>
      <c r="B83">
        <v>2.9220899999999999</v>
      </c>
      <c r="C83">
        <v>14.23621</v>
      </c>
      <c r="D83">
        <f t="shared" si="7"/>
        <v>6.5663400000000003</v>
      </c>
      <c r="E83">
        <f t="shared" si="8"/>
        <v>12.662599999999999</v>
      </c>
      <c r="F83">
        <v>7.8810000000000002</v>
      </c>
      <c r="G83">
        <v>6.55037</v>
      </c>
      <c r="H83">
        <v>13.711690000000001</v>
      </c>
      <c r="I83">
        <f t="shared" si="9"/>
        <v>6.55037</v>
      </c>
      <c r="J83">
        <f t="shared" si="10"/>
        <v>11.832160000000002</v>
      </c>
      <c r="K83">
        <v>7.9</v>
      </c>
      <c r="L83">
        <v>6.5662799999999999</v>
      </c>
      <c r="M83">
        <v>13.34742</v>
      </c>
      <c r="N83">
        <f t="shared" si="11"/>
        <v>6.5662599999999998</v>
      </c>
      <c r="O83">
        <f t="shared" si="12"/>
        <v>19.392869999999998</v>
      </c>
      <c r="Q83">
        <f t="shared" si="13"/>
        <v>6.5609900000000003</v>
      </c>
      <c r="R83">
        <f t="shared" si="13"/>
        <v>14.62921</v>
      </c>
    </row>
    <row r="84" spans="1:18" x14ac:dyDescent="0.35">
      <c r="A84">
        <v>8</v>
      </c>
      <c r="B84">
        <v>3.00535</v>
      </c>
      <c r="C84">
        <v>13.32385</v>
      </c>
      <c r="D84">
        <f t="shared" si="7"/>
        <v>6.6495999999999995</v>
      </c>
      <c r="E84">
        <f t="shared" si="8"/>
        <v>11.75024</v>
      </c>
      <c r="F84">
        <v>7.9809999999999999</v>
      </c>
      <c r="G84">
        <v>6.6338299999999997</v>
      </c>
      <c r="H84">
        <v>13.69604</v>
      </c>
      <c r="I84">
        <f t="shared" si="9"/>
        <v>6.6338299999999997</v>
      </c>
      <c r="J84">
        <f t="shared" si="10"/>
        <v>11.816510000000001</v>
      </c>
      <c r="K84">
        <v>8</v>
      </c>
      <c r="L84">
        <v>6.6497200000000003</v>
      </c>
      <c r="M84">
        <v>13.38597</v>
      </c>
      <c r="N84">
        <f t="shared" si="11"/>
        <v>6.6497000000000002</v>
      </c>
      <c r="O84">
        <f t="shared" si="12"/>
        <v>19.431419999999999</v>
      </c>
      <c r="Q84">
        <f t="shared" si="13"/>
        <v>6.6443766666666662</v>
      </c>
      <c r="R84">
        <f t="shared" si="13"/>
        <v>14.332723333333334</v>
      </c>
    </row>
    <row r="85" spans="1:18" x14ac:dyDescent="0.35">
      <c r="A85">
        <v>8.1</v>
      </c>
      <c r="B85">
        <v>3.0887199999999999</v>
      </c>
      <c r="C85">
        <v>13.69239</v>
      </c>
      <c r="D85">
        <f t="shared" si="7"/>
        <v>6.7329699999999999</v>
      </c>
      <c r="E85">
        <f t="shared" si="8"/>
        <v>12.118779999999999</v>
      </c>
      <c r="F85">
        <v>8.0809999999999995</v>
      </c>
      <c r="G85">
        <v>6.7169800000000004</v>
      </c>
      <c r="H85">
        <v>13.67999</v>
      </c>
      <c r="I85">
        <f t="shared" si="9"/>
        <v>6.7169800000000004</v>
      </c>
      <c r="J85">
        <f t="shared" si="10"/>
        <v>11.800460000000001</v>
      </c>
      <c r="K85">
        <v>8.1</v>
      </c>
      <c r="L85">
        <v>6.73278</v>
      </c>
      <c r="M85">
        <v>13.38011</v>
      </c>
      <c r="N85">
        <f t="shared" si="11"/>
        <v>6.7327599999999999</v>
      </c>
      <c r="O85">
        <f t="shared" si="12"/>
        <v>19.425560000000001</v>
      </c>
      <c r="Q85">
        <f t="shared" si="13"/>
        <v>6.7275700000000001</v>
      </c>
      <c r="R85">
        <f t="shared" si="13"/>
        <v>14.448266666666669</v>
      </c>
    </row>
    <row r="86" spans="1:18" x14ac:dyDescent="0.35">
      <c r="A86">
        <v>8.1999999999999993</v>
      </c>
      <c r="B86">
        <v>3.1721200000000001</v>
      </c>
      <c r="C86">
        <v>13.84423</v>
      </c>
      <c r="D86">
        <f t="shared" si="7"/>
        <v>6.81637</v>
      </c>
      <c r="E86">
        <f t="shared" si="8"/>
        <v>12.270619999999999</v>
      </c>
      <c r="F86">
        <v>8.1809999999999992</v>
      </c>
      <c r="G86">
        <v>6.80037</v>
      </c>
      <c r="H86">
        <v>13.71316</v>
      </c>
      <c r="I86">
        <f t="shared" si="9"/>
        <v>6.80037</v>
      </c>
      <c r="J86">
        <f t="shared" si="10"/>
        <v>11.833629999999999</v>
      </c>
      <c r="K86">
        <v>8.1999999999999993</v>
      </c>
      <c r="L86">
        <v>6.8163299999999998</v>
      </c>
      <c r="M86">
        <v>13.37279</v>
      </c>
      <c r="N86">
        <f t="shared" si="11"/>
        <v>6.8163099999999996</v>
      </c>
      <c r="O86">
        <f t="shared" si="12"/>
        <v>19.418240000000001</v>
      </c>
      <c r="Q86">
        <f t="shared" si="13"/>
        <v>6.8110166666666672</v>
      </c>
      <c r="R86">
        <f t="shared" si="13"/>
        <v>14.507496666666668</v>
      </c>
    </row>
    <row r="87" spans="1:18" x14ac:dyDescent="0.35">
      <c r="A87">
        <v>8.3000000000000007</v>
      </c>
      <c r="B87">
        <v>3.25528</v>
      </c>
      <c r="C87">
        <v>13.93463</v>
      </c>
      <c r="D87">
        <f t="shared" si="7"/>
        <v>6.8995300000000004</v>
      </c>
      <c r="E87">
        <f t="shared" si="8"/>
        <v>12.36102</v>
      </c>
      <c r="F87">
        <v>8.2810000000000006</v>
      </c>
      <c r="G87">
        <v>6.8835699999999997</v>
      </c>
      <c r="H87">
        <v>13.68609</v>
      </c>
      <c r="I87">
        <f t="shared" si="9"/>
        <v>6.8835699999999997</v>
      </c>
      <c r="J87">
        <f t="shared" si="10"/>
        <v>11.806560000000001</v>
      </c>
      <c r="K87">
        <v>8.3000000000000007</v>
      </c>
      <c r="L87">
        <v>6.8994200000000001</v>
      </c>
      <c r="M87">
        <v>13.35435</v>
      </c>
      <c r="N87">
        <f t="shared" si="11"/>
        <v>6.8994</v>
      </c>
      <c r="O87">
        <f t="shared" si="12"/>
        <v>19.399799999999999</v>
      </c>
      <c r="Q87">
        <f t="shared" si="13"/>
        <v>6.894166666666667</v>
      </c>
      <c r="R87">
        <f t="shared" si="13"/>
        <v>14.522460000000001</v>
      </c>
    </row>
    <row r="88" spans="1:18" x14ac:dyDescent="0.35">
      <c r="A88">
        <v>8.4</v>
      </c>
      <c r="B88">
        <v>3.3388</v>
      </c>
      <c r="C88">
        <v>13.99668</v>
      </c>
      <c r="D88">
        <f t="shared" si="7"/>
        <v>6.9830500000000004</v>
      </c>
      <c r="E88">
        <f t="shared" si="8"/>
        <v>12.423069999999999</v>
      </c>
      <c r="F88">
        <v>8.3810000000000002</v>
      </c>
      <c r="G88">
        <v>6.9671200000000004</v>
      </c>
      <c r="H88">
        <v>13.7056</v>
      </c>
      <c r="I88">
        <f t="shared" si="9"/>
        <v>6.9671200000000004</v>
      </c>
      <c r="J88">
        <f t="shared" si="10"/>
        <v>11.826070000000001</v>
      </c>
      <c r="K88">
        <v>8.4</v>
      </c>
      <c r="L88">
        <v>6.9829600000000003</v>
      </c>
      <c r="M88">
        <v>13.368729999999999</v>
      </c>
      <c r="N88">
        <f t="shared" si="11"/>
        <v>6.9829400000000001</v>
      </c>
      <c r="O88">
        <f t="shared" si="12"/>
        <v>19.414179999999998</v>
      </c>
      <c r="Q88">
        <f t="shared" si="13"/>
        <v>6.9777033333333334</v>
      </c>
      <c r="R88">
        <f t="shared" si="13"/>
        <v>14.55444</v>
      </c>
    </row>
    <row r="89" spans="1:18" x14ac:dyDescent="0.35">
      <c r="A89">
        <v>8.5</v>
      </c>
      <c r="B89">
        <v>3.4218600000000001</v>
      </c>
      <c r="C89">
        <v>13.96753</v>
      </c>
      <c r="D89">
        <f t="shared" si="7"/>
        <v>7.0661100000000001</v>
      </c>
      <c r="E89">
        <f t="shared" si="8"/>
        <v>12.39392</v>
      </c>
      <c r="F89">
        <v>8.4809999999999999</v>
      </c>
      <c r="G89">
        <v>7.0504100000000003</v>
      </c>
      <c r="H89">
        <v>13.7415</v>
      </c>
      <c r="I89">
        <f t="shared" si="9"/>
        <v>7.0504100000000003</v>
      </c>
      <c r="J89">
        <f t="shared" si="10"/>
        <v>11.861969999999999</v>
      </c>
      <c r="K89">
        <v>8.5</v>
      </c>
      <c r="L89">
        <v>7.0661899999999997</v>
      </c>
      <c r="M89">
        <v>13.35857</v>
      </c>
      <c r="N89">
        <f t="shared" si="11"/>
        <v>7.0661699999999996</v>
      </c>
      <c r="O89">
        <f t="shared" si="12"/>
        <v>19.404019999999999</v>
      </c>
      <c r="Q89">
        <f t="shared" si="13"/>
        <v>7.0608966666666673</v>
      </c>
      <c r="R89">
        <f t="shared" si="13"/>
        <v>14.553303333333332</v>
      </c>
    </row>
    <row r="90" spans="1:18" x14ac:dyDescent="0.35">
      <c r="A90">
        <v>8.6</v>
      </c>
      <c r="B90">
        <v>3.5055000000000001</v>
      </c>
      <c r="C90">
        <v>13.901540000000001</v>
      </c>
      <c r="D90">
        <f t="shared" si="7"/>
        <v>7.14975</v>
      </c>
      <c r="E90">
        <f t="shared" si="8"/>
        <v>12.32793</v>
      </c>
      <c r="F90">
        <v>8.5809999999999995</v>
      </c>
      <c r="G90">
        <v>7.1337000000000002</v>
      </c>
      <c r="H90">
        <v>13.73099</v>
      </c>
      <c r="I90">
        <f t="shared" si="9"/>
        <v>7.1337000000000002</v>
      </c>
      <c r="J90">
        <f t="shared" si="10"/>
        <v>11.851459999999999</v>
      </c>
      <c r="K90">
        <v>8.6</v>
      </c>
      <c r="L90">
        <v>7.1495800000000003</v>
      </c>
      <c r="M90">
        <v>13.33107</v>
      </c>
      <c r="N90">
        <f t="shared" si="11"/>
        <v>7.1495600000000001</v>
      </c>
      <c r="O90">
        <f t="shared" si="12"/>
        <v>19.376519999999999</v>
      </c>
      <c r="Q90">
        <f t="shared" si="13"/>
        <v>7.1443366666666668</v>
      </c>
      <c r="R90">
        <f t="shared" si="13"/>
        <v>14.518636666666666</v>
      </c>
    </row>
    <row r="91" spans="1:18" x14ac:dyDescent="0.35">
      <c r="A91">
        <v>8.6999999999999993</v>
      </c>
      <c r="B91">
        <v>3.5885500000000001</v>
      </c>
      <c r="C91">
        <v>13.875170000000001</v>
      </c>
      <c r="D91">
        <f t="shared" si="7"/>
        <v>7.2328000000000001</v>
      </c>
      <c r="E91">
        <f t="shared" si="8"/>
        <v>12.30156</v>
      </c>
      <c r="F91">
        <v>8.6809999999999992</v>
      </c>
      <c r="G91">
        <v>7.2172700000000001</v>
      </c>
      <c r="H91">
        <v>13.751899999999999</v>
      </c>
      <c r="I91">
        <f t="shared" si="9"/>
        <v>7.2172700000000001</v>
      </c>
      <c r="J91">
        <f t="shared" si="10"/>
        <v>11.87237</v>
      </c>
      <c r="K91">
        <v>8.6999999999999993</v>
      </c>
      <c r="L91">
        <v>7.2330199999999998</v>
      </c>
      <c r="M91">
        <v>13.342040000000001</v>
      </c>
      <c r="N91">
        <f t="shared" si="11"/>
        <v>7.2329999999999997</v>
      </c>
      <c r="O91">
        <f t="shared" si="12"/>
        <v>19.38749</v>
      </c>
      <c r="Q91">
        <f t="shared" si="13"/>
        <v>7.2276899999999999</v>
      </c>
      <c r="R91">
        <f t="shared" si="13"/>
        <v>14.520473333333333</v>
      </c>
    </row>
    <row r="92" spans="1:18" x14ac:dyDescent="0.35">
      <c r="A92">
        <v>8.8000000000000007</v>
      </c>
      <c r="B92">
        <v>3.6720899999999999</v>
      </c>
      <c r="C92">
        <v>13.84802</v>
      </c>
      <c r="D92">
        <f t="shared" si="7"/>
        <v>7.3163400000000003</v>
      </c>
      <c r="E92">
        <f t="shared" si="8"/>
        <v>12.27441</v>
      </c>
      <c r="F92">
        <v>8.7810000000000006</v>
      </c>
      <c r="G92">
        <v>7.3003299999999998</v>
      </c>
      <c r="H92">
        <v>13.72977</v>
      </c>
      <c r="I92">
        <f t="shared" si="9"/>
        <v>7.3003299999999998</v>
      </c>
      <c r="J92">
        <f t="shared" si="10"/>
        <v>11.850239999999999</v>
      </c>
      <c r="K92">
        <v>8.8000000000000007</v>
      </c>
      <c r="L92">
        <v>7.3162500000000001</v>
      </c>
      <c r="M92">
        <v>13.38969</v>
      </c>
      <c r="N92">
        <f t="shared" si="11"/>
        <v>7.31623</v>
      </c>
      <c r="O92">
        <f t="shared" si="12"/>
        <v>19.435140000000001</v>
      </c>
      <c r="Q92">
        <f t="shared" si="13"/>
        <v>7.3109666666666664</v>
      </c>
      <c r="R92">
        <f t="shared" si="13"/>
        <v>14.51993</v>
      </c>
    </row>
    <row r="93" spans="1:18" x14ac:dyDescent="0.35">
      <c r="A93">
        <v>8.9</v>
      </c>
      <c r="B93">
        <v>3.7553800000000002</v>
      </c>
      <c r="C93">
        <v>13.82422</v>
      </c>
      <c r="D93">
        <f t="shared" si="7"/>
        <v>7.3996300000000002</v>
      </c>
      <c r="E93">
        <f t="shared" si="8"/>
        <v>12.25061</v>
      </c>
      <c r="F93">
        <v>8.8810000000000002</v>
      </c>
      <c r="G93">
        <v>7.3838200000000001</v>
      </c>
      <c r="H93">
        <v>13.701700000000001</v>
      </c>
      <c r="I93">
        <f t="shared" si="9"/>
        <v>7.3838200000000001</v>
      </c>
      <c r="J93">
        <f t="shared" si="10"/>
        <v>11.82217</v>
      </c>
      <c r="K93">
        <v>8.9</v>
      </c>
      <c r="L93">
        <v>7.3996899999999997</v>
      </c>
      <c r="M93">
        <v>13.41634</v>
      </c>
      <c r="N93">
        <f t="shared" si="11"/>
        <v>7.3996699999999995</v>
      </c>
      <c r="O93">
        <f t="shared" si="12"/>
        <v>19.461790000000001</v>
      </c>
      <c r="Q93">
        <f t="shared" si="13"/>
        <v>7.3943733333333332</v>
      </c>
      <c r="R93">
        <f t="shared" si="13"/>
        <v>14.511523333333335</v>
      </c>
    </row>
    <row r="94" spans="1:18" x14ac:dyDescent="0.35">
      <c r="A94">
        <v>9</v>
      </c>
      <c r="B94">
        <v>3.8387799999999999</v>
      </c>
      <c r="C94">
        <v>13.80077</v>
      </c>
      <c r="D94">
        <f t="shared" si="7"/>
        <v>7.4830299999999994</v>
      </c>
      <c r="E94">
        <f t="shared" si="8"/>
        <v>12.22716</v>
      </c>
      <c r="F94">
        <v>8.9809999999999999</v>
      </c>
      <c r="G94">
        <v>7.4669299999999996</v>
      </c>
      <c r="H94">
        <v>13.666169999999999</v>
      </c>
      <c r="I94">
        <f t="shared" si="9"/>
        <v>7.4669299999999996</v>
      </c>
      <c r="J94">
        <f t="shared" si="10"/>
        <v>11.786639999999998</v>
      </c>
      <c r="K94">
        <v>9</v>
      </c>
      <c r="L94">
        <v>7.4828099999999997</v>
      </c>
      <c r="M94">
        <v>13.42925</v>
      </c>
      <c r="N94">
        <f t="shared" si="11"/>
        <v>7.4827899999999996</v>
      </c>
      <c r="O94">
        <f t="shared" si="12"/>
        <v>19.474699999999999</v>
      </c>
      <c r="Q94">
        <f t="shared" si="13"/>
        <v>7.4775833333333326</v>
      </c>
      <c r="R94">
        <f t="shared" si="13"/>
        <v>14.496166666666666</v>
      </c>
    </row>
    <row r="95" spans="1:18" x14ac:dyDescent="0.35">
      <c r="A95">
        <v>9.1</v>
      </c>
      <c r="B95">
        <v>3.9221300000000001</v>
      </c>
      <c r="C95">
        <v>13.73465</v>
      </c>
      <c r="D95">
        <f t="shared" si="7"/>
        <v>7.5663800000000005</v>
      </c>
      <c r="E95">
        <f t="shared" si="8"/>
        <v>12.16104</v>
      </c>
      <c r="F95">
        <v>9.0809999999999995</v>
      </c>
      <c r="G95">
        <v>7.5504300000000004</v>
      </c>
      <c r="H95">
        <v>13.653930000000001</v>
      </c>
      <c r="I95">
        <f t="shared" si="9"/>
        <v>7.5504300000000004</v>
      </c>
      <c r="J95">
        <f t="shared" si="10"/>
        <v>11.7744</v>
      </c>
      <c r="K95">
        <v>9.1</v>
      </c>
      <c r="L95">
        <v>7.5663499999999999</v>
      </c>
      <c r="M95">
        <v>13.43981</v>
      </c>
      <c r="N95">
        <f t="shared" si="11"/>
        <v>7.5663299999999998</v>
      </c>
      <c r="O95">
        <f t="shared" si="12"/>
        <v>19.48526</v>
      </c>
      <c r="Q95">
        <f t="shared" si="13"/>
        <v>7.5610466666666669</v>
      </c>
      <c r="R95">
        <f t="shared" si="13"/>
        <v>14.473566666666665</v>
      </c>
    </row>
    <row r="96" spans="1:18" x14ac:dyDescent="0.35">
      <c r="A96">
        <v>9.1999999999999993</v>
      </c>
      <c r="B96">
        <v>4.0053599999999996</v>
      </c>
      <c r="C96">
        <v>13.649749999999999</v>
      </c>
      <c r="D96">
        <f t="shared" si="7"/>
        <v>7.6496099999999991</v>
      </c>
      <c r="E96">
        <f t="shared" si="8"/>
        <v>12.076139999999999</v>
      </c>
      <c r="F96">
        <v>9.1809999999999992</v>
      </c>
      <c r="G96">
        <v>7.6336399999999998</v>
      </c>
      <c r="H96">
        <v>13.58634</v>
      </c>
      <c r="I96">
        <f t="shared" si="9"/>
        <v>7.6336399999999998</v>
      </c>
      <c r="J96">
        <f t="shared" si="10"/>
        <v>11.706810000000001</v>
      </c>
      <c r="K96">
        <v>9.1999999999999993</v>
      </c>
      <c r="L96">
        <v>7.6494200000000001</v>
      </c>
      <c r="M96">
        <v>13.42656</v>
      </c>
      <c r="N96">
        <f t="shared" si="11"/>
        <v>7.6494</v>
      </c>
      <c r="O96">
        <f t="shared" si="12"/>
        <v>19.472010000000001</v>
      </c>
      <c r="Q96">
        <f t="shared" si="13"/>
        <v>7.644216666666666</v>
      </c>
      <c r="R96">
        <f t="shared" si="13"/>
        <v>14.41832</v>
      </c>
    </row>
    <row r="97" spans="1:18" x14ac:dyDescent="0.35">
      <c r="A97">
        <v>9.3000000000000007</v>
      </c>
      <c r="B97">
        <v>4.0886800000000001</v>
      </c>
      <c r="C97">
        <v>13.535119999999999</v>
      </c>
      <c r="D97">
        <f t="shared" si="7"/>
        <v>7.7329299999999996</v>
      </c>
      <c r="E97">
        <f t="shared" si="8"/>
        <v>11.961509999999999</v>
      </c>
      <c r="F97">
        <v>9.2810000000000006</v>
      </c>
      <c r="G97">
        <v>7.7171000000000003</v>
      </c>
      <c r="H97">
        <v>13.52689</v>
      </c>
      <c r="I97">
        <f t="shared" si="9"/>
        <v>7.7171000000000003</v>
      </c>
      <c r="J97">
        <f t="shared" si="10"/>
        <v>11.647359999999999</v>
      </c>
      <c r="K97">
        <v>9.3000000000000007</v>
      </c>
      <c r="L97">
        <v>7.7329600000000003</v>
      </c>
      <c r="M97">
        <v>13.41648</v>
      </c>
      <c r="N97">
        <f t="shared" si="11"/>
        <v>7.7329400000000001</v>
      </c>
      <c r="O97">
        <f t="shared" si="12"/>
        <v>19.461929999999999</v>
      </c>
      <c r="Q97">
        <f t="shared" si="13"/>
        <v>7.7276566666666673</v>
      </c>
      <c r="R97">
        <f t="shared" si="13"/>
        <v>14.35693333333333</v>
      </c>
    </row>
    <row r="98" spans="1:18" x14ac:dyDescent="0.35">
      <c r="A98">
        <v>9.4</v>
      </c>
      <c r="B98">
        <v>4.1718599999999997</v>
      </c>
      <c r="C98">
        <v>13.46759</v>
      </c>
      <c r="D98">
        <f t="shared" si="7"/>
        <v>7.8161100000000001</v>
      </c>
      <c r="E98">
        <f t="shared" si="8"/>
        <v>11.893979999999999</v>
      </c>
      <c r="F98">
        <v>9.3810000000000002</v>
      </c>
      <c r="G98">
        <v>7.80044</v>
      </c>
      <c r="H98">
        <v>13.51116</v>
      </c>
      <c r="I98">
        <f t="shared" si="9"/>
        <v>7.80044</v>
      </c>
      <c r="J98">
        <f t="shared" si="10"/>
        <v>11.631630000000001</v>
      </c>
      <c r="K98">
        <v>9.4</v>
      </c>
      <c r="L98">
        <v>7.8162200000000004</v>
      </c>
      <c r="M98">
        <v>13.42923</v>
      </c>
      <c r="N98">
        <f t="shared" si="11"/>
        <v>7.8162000000000003</v>
      </c>
      <c r="O98">
        <f t="shared" si="12"/>
        <v>19.474679999999999</v>
      </c>
      <c r="Q98">
        <f t="shared" si="13"/>
        <v>7.8109166666666665</v>
      </c>
      <c r="R98">
        <f t="shared" si="13"/>
        <v>14.33343</v>
      </c>
    </row>
    <row r="99" spans="1:18" x14ac:dyDescent="0.35">
      <c r="A99">
        <v>9.5</v>
      </c>
      <c r="B99">
        <v>4.2554800000000004</v>
      </c>
      <c r="C99">
        <v>13.41154</v>
      </c>
      <c r="D99">
        <f t="shared" si="7"/>
        <v>7.8997299999999999</v>
      </c>
      <c r="E99">
        <f t="shared" si="8"/>
        <v>11.83793</v>
      </c>
      <c r="F99">
        <v>9.4809999999999999</v>
      </c>
      <c r="G99">
        <v>7.88368</v>
      </c>
      <c r="H99">
        <v>13.484249999999999</v>
      </c>
      <c r="I99">
        <f t="shared" si="9"/>
        <v>7.88368</v>
      </c>
      <c r="J99">
        <f t="shared" si="10"/>
        <v>11.60472</v>
      </c>
      <c r="K99">
        <v>9.5</v>
      </c>
      <c r="L99">
        <v>7.8995600000000001</v>
      </c>
      <c r="M99">
        <v>13.44462</v>
      </c>
      <c r="N99">
        <f t="shared" si="11"/>
        <v>7.89954</v>
      </c>
      <c r="O99">
        <f t="shared" si="12"/>
        <v>19.490069999999999</v>
      </c>
      <c r="Q99">
        <f t="shared" si="13"/>
        <v>7.8943166666666658</v>
      </c>
      <c r="R99">
        <f t="shared" si="13"/>
        <v>14.310906666666668</v>
      </c>
    </row>
    <row r="100" spans="1:18" x14ac:dyDescent="0.35">
      <c r="A100">
        <v>9.6</v>
      </c>
      <c r="B100">
        <v>4.3386199999999997</v>
      </c>
      <c r="C100">
        <v>13.45513</v>
      </c>
      <c r="D100">
        <f t="shared" si="7"/>
        <v>7.9828700000000001</v>
      </c>
      <c r="E100">
        <f t="shared" si="8"/>
        <v>11.88152</v>
      </c>
      <c r="F100">
        <v>9.5809999999999995</v>
      </c>
      <c r="G100">
        <v>7.9671900000000004</v>
      </c>
      <c r="H100">
        <v>13.462339999999999</v>
      </c>
      <c r="I100">
        <f t="shared" si="9"/>
        <v>7.9671900000000004</v>
      </c>
      <c r="J100">
        <f t="shared" si="10"/>
        <v>11.582809999999998</v>
      </c>
      <c r="K100">
        <v>9.6</v>
      </c>
      <c r="L100">
        <v>7.98299</v>
      </c>
      <c r="M100">
        <v>13.414490000000001</v>
      </c>
      <c r="N100">
        <f t="shared" si="11"/>
        <v>7.9829699999999999</v>
      </c>
      <c r="O100">
        <f t="shared" si="12"/>
        <v>19.45994</v>
      </c>
      <c r="Q100">
        <f t="shared" si="13"/>
        <v>7.9776766666666674</v>
      </c>
      <c r="R100">
        <f t="shared" si="13"/>
        <v>14.308089999999998</v>
      </c>
    </row>
    <row r="101" spans="1:18" x14ac:dyDescent="0.35">
      <c r="A101">
        <v>9.6999999999999993</v>
      </c>
      <c r="B101">
        <v>4.4220699999999997</v>
      </c>
      <c r="C101">
        <v>13.39381</v>
      </c>
      <c r="D101">
        <f t="shared" si="7"/>
        <v>8.0663199999999993</v>
      </c>
      <c r="E101">
        <f t="shared" si="8"/>
        <v>11.8202</v>
      </c>
      <c r="F101">
        <v>9.6809999999999992</v>
      </c>
      <c r="G101">
        <v>8.0503</v>
      </c>
      <c r="H101">
        <v>13.35941</v>
      </c>
      <c r="I101">
        <f t="shared" si="9"/>
        <v>8.0503</v>
      </c>
      <c r="J101">
        <f t="shared" si="10"/>
        <v>11.479880000000001</v>
      </c>
      <c r="K101">
        <v>9.6999999999999993</v>
      </c>
      <c r="L101">
        <v>8.0662400000000005</v>
      </c>
      <c r="M101">
        <v>13.101459999999999</v>
      </c>
      <c r="N101">
        <f t="shared" si="11"/>
        <v>8.0662200000000013</v>
      </c>
      <c r="O101">
        <f t="shared" si="12"/>
        <v>19.146909999999998</v>
      </c>
      <c r="Q101">
        <f t="shared" si="13"/>
        <v>8.0609466666666663</v>
      </c>
      <c r="R101">
        <f t="shared" si="13"/>
        <v>14.148996666666667</v>
      </c>
    </row>
    <row r="102" spans="1:18" x14ac:dyDescent="0.35">
      <c r="A102">
        <v>9.8000000000000007</v>
      </c>
      <c r="B102">
        <v>4.5053299999999998</v>
      </c>
      <c r="C102">
        <v>13.370749999999999</v>
      </c>
      <c r="D102">
        <f t="shared" si="7"/>
        <v>8.1495800000000003</v>
      </c>
      <c r="E102">
        <f t="shared" si="8"/>
        <v>11.797139999999999</v>
      </c>
      <c r="F102">
        <v>9.7810000000000006</v>
      </c>
      <c r="G102">
        <v>8.1338100000000004</v>
      </c>
      <c r="H102">
        <v>13.30219</v>
      </c>
      <c r="I102">
        <f t="shared" si="9"/>
        <v>8.1338100000000004</v>
      </c>
      <c r="J102">
        <f t="shared" si="10"/>
        <v>11.42266</v>
      </c>
      <c r="K102">
        <v>9.8000000000000007</v>
      </c>
      <c r="L102">
        <v>8.1496700000000004</v>
      </c>
      <c r="M102">
        <v>12.76726</v>
      </c>
      <c r="N102">
        <f t="shared" si="11"/>
        <v>8.1496500000000012</v>
      </c>
      <c r="O102">
        <f t="shared" si="12"/>
        <v>18.812709999999999</v>
      </c>
      <c r="Q102">
        <f t="shared" si="13"/>
        <v>8.1443466666666673</v>
      </c>
      <c r="R102">
        <f t="shared" si="13"/>
        <v>14.010836666666668</v>
      </c>
    </row>
    <row r="103" spans="1:18" x14ac:dyDescent="0.35">
      <c r="A103">
        <v>9.9</v>
      </c>
      <c r="B103">
        <v>4.5886500000000003</v>
      </c>
      <c r="C103">
        <v>13.38274</v>
      </c>
      <c r="D103">
        <f t="shared" si="7"/>
        <v>8.2329000000000008</v>
      </c>
      <c r="E103">
        <f t="shared" si="8"/>
        <v>11.80913</v>
      </c>
      <c r="F103">
        <v>9.8810000000000002</v>
      </c>
      <c r="G103">
        <v>8.2169600000000003</v>
      </c>
      <c r="H103">
        <v>13.334379999999999</v>
      </c>
      <c r="I103">
        <f t="shared" si="9"/>
        <v>8.2169600000000003</v>
      </c>
      <c r="J103">
        <f t="shared" si="10"/>
        <v>11.45485</v>
      </c>
      <c r="K103">
        <v>9.9</v>
      </c>
      <c r="L103">
        <v>8.2328700000000001</v>
      </c>
      <c r="M103">
        <v>12.89972</v>
      </c>
      <c r="N103">
        <f t="shared" si="11"/>
        <v>8.2328500000000009</v>
      </c>
      <c r="O103">
        <f t="shared" si="12"/>
        <v>18.945170000000001</v>
      </c>
      <c r="Q103">
        <f t="shared" si="13"/>
        <v>8.2275700000000001</v>
      </c>
      <c r="R103">
        <f t="shared" si="13"/>
        <v>14.069716666666666</v>
      </c>
    </row>
    <row r="104" spans="1:18" x14ac:dyDescent="0.35">
      <c r="A104">
        <v>10</v>
      </c>
      <c r="B104">
        <v>4.6720899999999999</v>
      </c>
      <c r="C104">
        <v>13.333679999999999</v>
      </c>
      <c r="D104">
        <f t="shared" si="7"/>
        <v>8.3163400000000003</v>
      </c>
      <c r="E104">
        <f t="shared" si="8"/>
        <v>11.760069999999999</v>
      </c>
      <c r="F104">
        <v>9.9809999999999999</v>
      </c>
      <c r="G104">
        <v>8.3004300000000004</v>
      </c>
      <c r="H104">
        <v>13.306889999999999</v>
      </c>
      <c r="I104">
        <f t="shared" si="9"/>
        <v>8.3004300000000004</v>
      </c>
      <c r="J104">
        <f t="shared" si="10"/>
        <v>11.42736</v>
      </c>
      <c r="K104">
        <v>10</v>
      </c>
      <c r="L104">
        <v>8.3163400000000003</v>
      </c>
      <c r="M104">
        <v>12.9877</v>
      </c>
      <c r="N104">
        <f t="shared" si="11"/>
        <v>8.316320000000001</v>
      </c>
      <c r="O104">
        <f t="shared" si="12"/>
        <v>19.033149999999999</v>
      </c>
      <c r="Q104">
        <f t="shared" si="13"/>
        <v>8.3110300000000006</v>
      </c>
      <c r="R104">
        <f t="shared" si="13"/>
        <v>14.073526666666666</v>
      </c>
    </row>
    <row r="105" spans="1:18" x14ac:dyDescent="0.35">
      <c r="A105">
        <v>10.1</v>
      </c>
      <c r="B105">
        <v>4.7553200000000002</v>
      </c>
      <c r="C105">
        <v>13.336830000000001</v>
      </c>
      <c r="D105">
        <f t="shared" si="7"/>
        <v>8.3995700000000006</v>
      </c>
      <c r="E105">
        <f t="shared" si="8"/>
        <v>11.76322</v>
      </c>
      <c r="F105">
        <v>10.081</v>
      </c>
      <c r="G105">
        <v>8.3836099999999991</v>
      </c>
      <c r="H105">
        <v>13.28759</v>
      </c>
      <c r="I105">
        <f t="shared" si="9"/>
        <v>8.3836099999999991</v>
      </c>
      <c r="J105">
        <f t="shared" si="10"/>
        <v>11.408059999999999</v>
      </c>
      <c r="K105">
        <v>10.1</v>
      </c>
      <c r="L105">
        <v>8.3994499999999999</v>
      </c>
      <c r="M105">
        <v>13.024990000000001</v>
      </c>
      <c r="N105">
        <f t="shared" si="11"/>
        <v>8.3994300000000006</v>
      </c>
      <c r="O105">
        <f t="shared" si="12"/>
        <v>19.070440000000001</v>
      </c>
      <c r="Q105">
        <f t="shared" si="13"/>
        <v>8.3942033333333352</v>
      </c>
      <c r="R105">
        <f t="shared" si="13"/>
        <v>14.080573333333334</v>
      </c>
    </row>
    <row r="106" spans="1:18" x14ac:dyDescent="0.35">
      <c r="A106">
        <v>10.199999999999999</v>
      </c>
      <c r="B106">
        <v>4.8388</v>
      </c>
      <c r="C106">
        <v>13.28942</v>
      </c>
      <c r="D106">
        <f t="shared" si="7"/>
        <v>8.4830500000000004</v>
      </c>
      <c r="E106">
        <f t="shared" si="8"/>
        <v>11.715809999999999</v>
      </c>
      <c r="F106">
        <v>10.180999999999999</v>
      </c>
      <c r="G106">
        <v>8.4671500000000002</v>
      </c>
      <c r="H106">
        <v>13.263640000000001</v>
      </c>
      <c r="I106">
        <f t="shared" si="9"/>
        <v>8.4671500000000002</v>
      </c>
      <c r="J106">
        <f t="shared" si="10"/>
        <v>11.38411</v>
      </c>
      <c r="K106">
        <v>10.199999999999999</v>
      </c>
      <c r="L106">
        <v>8.4829899999999991</v>
      </c>
      <c r="M106">
        <v>13.05583</v>
      </c>
      <c r="N106">
        <f t="shared" si="11"/>
        <v>8.4829699999999999</v>
      </c>
      <c r="O106">
        <f t="shared" si="12"/>
        <v>19.101279999999999</v>
      </c>
      <c r="Q106">
        <f t="shared" si="13"/>
        <v>8.4777233333333353</v>
      </c>
      <c r="R106">
        <f t="shared" si="13"/>
        <v>14.067066666666667</v>
      </c>
    </row>
    <row r="107" spans="1:18" x14ac:dyDescent="0.35">
      <c r="A107">
        <v>10.3</v>
      </c>
      <c r="B107">
        <v>4.9218599999999997</v>
      </c>
      <c r="C107">
        <v>13.24644</v>
      </c>
      <c r="D107">
        <f t="shared" si="7"/>
        <v>8.5661100000000001</v>
      </c>
      <c r="E107">
        <f t="shared" si="8"/>
        <v>11.672829999999999</v>
      </c>
      <c r="F107">
        <v>10.281000000000001</v>
      </c>
      <c r="G107">
        <v>8.5503699999999991</v>
      </c>
      <c r="H107">
        <v>13.22146</v>
      </c>
      <c r="I107">
        <f t="shared" si="9"/>
        <v>8.5503699999999991</v>
      </c>
      <c r="J107">
        <f t="shared" si="10"/>
        <v>11.341930000000001</v>
      </c>
      <c r="K107">
        <v>10.3</v>
      </c>
      <c r="L107">
        <v>8.5662699999999994</v>
      </c>
      <c r="M107">
        <v>13.038069999999999</v>
      </c>
      <c r="N107">
        <f t="shared" si="11"/>
        <v>8.5662500000000001</v>
      </c>
      <c r="O107">
        <f t="shared" si="12"/>
        <v>19.08352</v>
      </c>
      <c r="Q107">
        <f t="shared" si="13"/>
        <v>8.5609099999999998</v>
      </c>
      <c r="R107">
        <f t="shared" si="13"/>
        <v>14.032760000000001</v>
      </c>
    </row>
    <row r="108" spans="1:18" x14ac:dyDescent="0.35">
      <c r="A108">
        <v>10.4</v>
      </c>
      <c r="B108">
        <v>5.0054699999999999</v>
      </c>
      <c r="C108">
        <v>13.28562</v>
      </c>
      <c r="D108">
        <f t="shared" si="7"/>
        <v>8.6497200000000003</v>
      </c>
      <c r="E108">
        <f t="shared" si="8"/>
        <v>11.712009999999999</v>
      </c>
      <c r="F108">
        <v>10.381</v>
      </c>
      <c r="G108">
        <v>8.63368</v>
      </c>
      <c r="H108">
        <v>13.11758</v>
      </c>
      <c r="I108">
        <f t="shared" si="9"/>
        <v>8.63368</v>
      </c>
      <c r="J108">
        <f t="shared" si="10"/>
        <v>11.238050000000001</v>
      </c>
      <c r="K108">
        <v>10.4</v>
      </c>
      <c r="L108">
        <v>8.6495700000000006</v>
      </c>
      <c r="M108">
        <v>13.023429999999999</v>
      </c>
      <c r="N108">
        <f t="shared" si="11"/>
        <v>8.6495500000000014</v>
      </c>
      <c r="O108">
        <f t="shared" si="12"/>
        <v>19.06888</v>
      </c>
      <c r="Q108">
        <f t="shared" si="13"/>
        <v>8.6443166666666666</v>
      </c>
      <c r="R108">
        <f t="shared" si="13"/>
        <v>14.006313333333333</v>
      </c>
    </row>
    <row r="109" spans="1:18" x14ac:dyDescent="0.35">
      <c r="A109">
        <v>10.5</v>
      </c>
      <c r="B109">
        <v>5.08866</v>
      </c>
      <c r="C109">
        <v>13.21869</v>
      </c>
      <c r="D109">
        <f t="shared" si="7"/>
        <v>8.7329100000000004</v>
      </c>
      <c r="E109">
        <f t="shared" si="8"/>
        <v>11.64508</v>
      </c>
      <c r="F109">
        <v>10.481</v>
      </c>
      <c r="G109">
        <v>8.7172000000000001</v>
      </c>
      <c r="H109">
        <v>13.00301</v>
      </c>
      <c r="I109">
        <f t="shared" si="9"/>
        <v>8.7172000000000001</v>
      </c>
      <c r="J109">
        <f t="shared" si="10"/>
        <v>11.123480000000001</v>
      </c>
      <c r="K109">
        <v>10.5</v>
      </c>
      <c r="L109">
        <v>8.7329100000000004</v>
      </c>
      <c r="M109">
        <v>13.00492</v>
      </c>
      <c r="N109">
        <f t="shared" si="11"/>
        <v>8.7328900000000012</v>
      </c>
      <c r="O109">
        <f t="shared" si="12"/>
        <v>19.050370000000001</v>
      </c>
      <c r="Q109">
        <f t="shared" si="13"/>
        <v>8.7276666666666678</v>
      </c>
      <c r="R109">
        <f t="shared" si="13"/>
        <v>13.939643333333334</v>
      </c>
    </row>
    <row r="110" spans="1:18" x14ac:dyDescent="0.35">
      <c r="A110">
        <v>10.6</v>
      </c>
      <c r="B110">
        <v>5.1720699999999997</v>
      </c>
      <c r="C110">
        <v>13.159459999999999</v>
      </c>
      <c r="D110">
        <f t="shared" si="7"/>
        <v>8.8163199999999993</v>
      </c>
      <c r="E110">
        <f t="shared" si="8"/>
        <v>11.585849999999999</v>
      </c>
      <c r="F110">
        <v>10.581</v>
      </c>
      <c r="G110">
        <v>8.8002699999999994</v>
      </c>
      <c r="H110">
        <v>13.069599999999999</v>
      </c>
      <c r="I110">
        <f t="shared" si="9"/>
        <v>8.8002699999999994</v>
      </c>
      <c r="J110">
        <f t="shared" si="10"/>
        <v>11.190069999999999</v>
      </c>
      <c r="K110">
        <v>10.6</v>
      </c>
      <c r="L110">
        <v>8.8161699999999996</v>
      </c>
      <c r="M110">
        <v>12.983610000000001</v>
      </c>
      <c r="N110">
        <f t="shared" si="11"/>
        <v>8.8161500000000004</v>
      </c>
      <c r="O110">
        <f t="shared" si="12"/>
        <v>19.029060000000001</v>
      </c>
      <c r="Q110">
        <f t="shared" si="13"/>
        <v>8.8109133333333336</v>
      </c>
      <c r="R110">
        <f t="shared" si="13"/>
        <v>13.934993333333333</v>
      </c>
    </row>
    <row r="111" spans="1:18" x14ac:dyDescent="0.35">
      <c r="A111">
        <v>10.7</v>
      </c>
      <c r="B111">
        <v>5.25528</v>
      </c>
      <c r="C111">
        <v>13.13294</v>
      </c>
      <c r="D111">
        <f t="shared" si="7"/>
        <v>8.8995300000000004</v>
      </c>
      <c r="E111">
        <f t="shared" si="8"/>
        <v>11.559329999999999</v>
      </c>
      <c r="F111">
        <v>10.680999999999999</v>
      </c>
      <c r="G111">
        <v>8.8838000000000008</v>
      </c>
      <c r="H111">
        <v>13.00919</v>
      </c>
      <c r="I111">
        <f t="shared" si="9"/>
        <v>8.8838000000000008</v>
      </c>
      <c r="J111">
        <f t="shared" si="10"/>
        <v>11.129660000000001</v>
      </c>
      <c r="K111">
        <v>10.7</v>
      </c>
      <c r="L111">
        <v>8.8996200000000005</v>
      </c>
      <c r="M111">
        <v>13.00104</v>
      </c>
      <c r="N111">
        <f t="shared" si="11"/>
        <v>8.8996000000000013</v>
      </c>
      <c r="O111">
        <f t="shared" si="12"/>
        <v>19.046489999999999</v>
      </c>
      <c r="Q111">
        <f t="shared" si="13"/>
        <v>8.8943099999999991</v>
      </c>
      <c r="R111">
        <f t="shared" si="13"/>
        <v>13.911826666666665</v>
      </c>
    </row>
    <row r="112" spans="1:18" x14ac:dyDescent="0.35">
      <c r="A112">
        <v>10.8</v>
      </c>
      <c r="B112">
        <v>5.3386699999999996</v>
      </c>
      <c r="C112">
        <v>13.09859</v>
      </c>
      <c r="D112">
        <f t="shared" si="7"/>
        <v>8.98292</v>
      </c>
      <c r="E112">
        <f t="shared" si="8"/>
        <v>11.524979999999999</v>
      </c>
      <c r="F112">
        <v>10.781000000000001</v>
      </c>
      <c r="G112">
        <v>8.9668399999999995</v>
      </c>
      <c r="H112">
        <v>12.979520000000001</v>
      </c>
      <c r="I112">
        <f t="shared" si="9"/>
        <v>8.9668399999999995</v>
      </c>
      <c r="J112">
        <f t="shared" si="10"/>
        <v>11.099990000000002</v>
      </c>
      <c r="K112">
        <v>10.8</v>
      </c>
      <c r="L112">
        <v>8.9827499999999993</v>
      </c>
      <c r="M112">
        <v>12.982049999999999</v>
      </c>
      <c r="N112">
        <f t="shared" si="11"/>
        <v>8.9827300000000001</v>
      </c>
      <c r="O112">
        <f t="shared" si="12"/>
        <v>19.0275</v>
      </c>
      <c r="Q112">
        <f t="shared" si="13"/>
        <v>8.9774966666666653</v>
      </c>
      <c r="R112">
        <f t="shared" si="13"/>
        <v>13.884156666666668</v>
      </c>
    </row>
    <row r="113" spans="1:18" x14ac:dyDescent="0.35">
      <c r="A113">
        <v>10.9</v>
      </c>
      <c r="B113">
        <v>5.4220899999999999</v>
      </c>
      <c r="C113">
        <v>13.056279999999999</v>
      </c>
      <c r="D113">
        <f t="shared" si="7"/>
        <v>9.0663400000000003</v>
      </c>
      <c r="E113">
        <f t="shared" si="8"/>
        <v>11.482669999999999</v>
      </c>
      <c r="F113">
        <v>10.881</v>
      </c>
      <c r="G113">
        <v>9.05044</v>
      </c>
      <c r="H113">
        <v>12.936019999999999</v>
      </c>
      <c r="I113">
        <f t="shared" si="9"/>
        <v>9.05044</v>
      </c>
      <c r="J113">
        <f t="shared" si="10"/>
        <v>11.05649</v>
      </c>
      <c r="K113">
        <v>10.9</v>
      </c>
      <c r="L113">
        <v>9.0663300000000007</v>
      </c>
      <c r="M113">
        <v>12.994759999999999</v>
      </c>
      <c r="N113">
        <f t="shared" si="11"/>
        <v>9.0663100000000014</v>
      </c>
      <c r="O113">
        <f t="shared" si="12"/>
        <v>19.040209999999998</v>
      </c>
      <c r="Q113">
        <f t="shared" si="13"/>
        <v>9.0610300000000006</v>
      </c>
      <c r="R113">
        <f t="shared" si="13"/>
        <v>13.859789999999998</v>
      </c>
    </row>
    <row r="114" spans="1:18" x14ac:dyDescent="0.35">
      <c r="A114">
        <v>11</v>
      </c>
      <c r="B114">
        <v>5.5052700000000003</v>
      </c>
      <c r="C114">
        <v>13.05916</v>
      </c>
      <c r="D114">
        <f t="shared" si="7"/>
        <v>9.1495200000000008</v>
      </c>
      <c r="E114">
        <f t="shared" si="8"/>
        <v>11.48555</v>
      </c>
      <c r="F114">
        <v>10.981</v>
      </c>
      <c r="G114">
        <v>9.1336300000000001</v>
      </c>
      <c r="H114">
        <v>12.889620000000001</v>
      </c>
      <c r="I114">
        <f t="shared" si="9"/>
        <v>9.1336300000000001</v>
      </c>
      <c r="J114">
        <f t="shared" si="10"/>
        <v>11.010090000000002</v>
      </c>
      <c r="K114">
        <v>11</v>
      </c>
      <c r="L114">
        <v>9.1494099999999996</v>
      </c>
      <c r="M114">
        <v>12.977040000000001</v>
      </c>
      <c r="N114">
        <f t="shared" si="11"/>
        <v>9.1493900000000004</v>
      </c>
      <c r="O114">
        <f t="shared" si="12"/>
        <v>19.022490000000001</v>
      </c>
      <c r="Q114">
        <f t="shared" si="13"/>
        <v>9.1441800000000004</v>
      </c>
      <c r="R114">
        <f t="shared" si="13"/>
        <v>13.839376666666666</v>
      </c>
    </row>
    <row r="115" spans="1:18" x14ac:dyDescent="0.35">
      <c r="A115">
        <v>11.1</v>
      </c>
      <c r="B115">
        <v>5.5888299999999997</v>
      </c>
      <c r="C115">
        <v>13.04771</v>
      </c>
      <c r="D115">
        <f t="shared" si="7"/>
        <v>9.2330799999999993</v>
      </c>
      <c r="E115">
        <f t="shared" si="8"/>
        <v>11.4741</v>
      </c>
      <c r="F115">
        <v>11.081</v>
      </c>
      <c r="G115">
        <v>9.2172199999999993</v>
      </c>
      <c r="H115">
        <v>12.87796</v>
      </c>
      <c r="I115">
        <f t="shared" si="9"/>
        <v>9.2172199999999993</v>
      </c>
      <c r="J115">
        <f t="shared" si="10"/>
        <v>10.998429999999999</v>
      </c>
      <c r="K115">
        <v>11.1</v>
      </c>
      <c r="L115">
        <v>9.2330699999999997</v>
      </c>
      <c r="M115">
        <v>12.96626</v>
      </c>
      <c r="N115">
        <f t="shared" si="11"/>
        <v>9.2330500000000004</v>
      </c>
      <c r="O115">
        <f t="shared" si="12"/>
        <v>19.011710000000001</v>
      </c>
      <c r="Q115">
        <f t="shared" si="13"/>
        <v>9.227783333333333</v>
      </c>
      <c r="R115">
        <f t="shared" si="13"/>
        <v>13.82808</v>
      </c>
    </row>
    <row r="116" spans="1:18" x14ac:dyDescent="0.35">
      <c r="A116">
        <v>11.2</v>
      </c>
      <c r="B116">
        <v>5.6718799999999998</v>
      </c>
      <c r="C116">
        <v>13.0564</v>
      </c>
      <c r="D116">
        <f t="shared" si="7"/>
        <v>9.3161299999999994</v>
      </c>
      <c r="E116">
        <f t="shared" si="8"/>
        <v>11.48279</v>
      </c>
      <c r="F116">
        <v>11.180999999999999</v>
      </c>
      <c r="G116">
        <v>9.30044</v>
      </c>
      <c r="H116">
        <v>12.853569999999999</v>
      </c>
      <c r="I116">
        <f t="shared" si="9"/>
        <v>9.30044</v>
      </c>
      <c r="J116">
        <f t="shared" si="10"/>
        <v>10.974039999999999</v>
      </c>
      <c r="K116">
        <v>11.2</v>
      </c>
      <c r="L116">
        <v>9.3162400000000005</v>
      </c>
      <c r="M116">
        <v>12.976190000000001</v>
      </c>
      <c r="N116">
        <f t="shared" si="11"/>
        <v>9.3162200000000013</v>
      </c>
      <c r="O116">
        <f t="shared" si="12"/>
        <v>19.021640000000001</v>
      </c>
      <c r="Q116">
        <f t="shared" si="13"/>
        <v>9.3109300000000008</v>
      </c>
      <c r="R116">
        <f t="shared" si="13"/>
        <v>13.826156666666668</v>
      </c>
    </row>
    <row r="117" spans="1:18" x14ac:dyDescent="0.35">
      <c r="A117">
        <v>11.3</v>
      </c>
      <c r="B117">
        <v>5.7554800000000004</v>
      </c>
      <c r="C117">
        <v>13.078250000000001</v>
      </c>
      <c r="D117">
        <f t="shared" si="7"/>
        <v>9.3997299999999999</v>
      </c>
      <c r="E117">
        <f t="shared" si="8"/>
        <v>11.50464</v>
      </c>
      <c r="F117">
        <v>11.281000000000001</v>
      </c>
      <c r="G117">
        <v>9.3836999999999993</v>
      </c>
      <c r="H117">
        <v>12.83628</v>
      </c>
      <c r="I117">
        <f t="shared" si="9"/>
        <v>9.3836999999999993</v>
      </c>
      <c r="J117">
        <f t="shared" si="10"/>
        <v>10.95675</v>
      </c>
      <c r="K117">
        <v>11.3</v>
      </c>
      <c r="L117">
        <v>9.3996200000000005</v>
      </c>
      <c r="M117">
        <v>12.97039</v>
      </c>
      <c r="N117">
        <f t="shared" si="11"/>
        <v>9.3996000000000013</v>
      </c>
      <c r="O117">
        <f t="shared" si="12"/>
        <v>19.015840000000001</v>
      </c>
      <c r="Q117">
        <f t="shared" si="13"/>
        <v>9.3943433333333335</v>
      </c>
      <c r="R117">
        <f t="shared" si="13"/>
        <v>13.825743333333335</v>
      </c>
    </row>
    <row r="118" spans="1:18" x14ac:dyDescent="0.35">
      <c r="A118">
        <v>11.4</v>
      </c>
      <c r="B118">
        <v>5.8386699999999996</v>
      </c>
      <c r="C118">
        <v>13.042339999999999</v>
      </c>
      <c r="D118">
        <f t="shared" si="7"/>
        <v>9.48292</v>
      </c>
      <c r="E118">
        <f t="shared" si="8"/>
        <v>11.468729999999999</v>
      </c>
      <c r="F118">
        <v>11.381</v>
      </c>
      <c r="G118">
        <v>9.4672300000000007</v>
      </c>
      <c r="H118">
        <v>12.81986</v>
      </c>
      <c r="I118">
        <f t="shared" si="9"/>
        <v>9.4672300000000007</v>
      </c>
      <c r="J118">
        <f t="shared" si="10"/>
        <v>10.940329999999999</v>
      </c>
      <c r="K118">
        <v>11.4</v>
      </c>
      <c r="L118">
        <v>9.4830000000000005</v>
      </c>
      <c r="M118">
        <v>12.96166</v>
      </c>
      <c r="N118">
        <f t="shared" si="11"/>
        <v>9.4829800000000013</v>
      </c>
      <c r="O118">
        <f t="shared" si="12"/>
        <v>19.007110000000001</v>
      </c>
      <c r="Q118">
        <f t="shared" si="13"/>
        <v>9.4777100000000001</v>
      </c>
      <c r="R118">
        <f t="shared" si="13"/>
        <v>13.805389999999997</v>
      </c>
    </row>
    <row r="119" spans="1:18" x14ac:dyDescent="0.35">
      <c r="A119">
        <v>11.5</v>
      </c>
      <c r="B119">
        <v>5.92211</v>
      </c>
      <c r="C119">
        <v>13.05179</v>
      </c>
      <c r="D119">
        <f t="shared" si="7"/>
        <v>9.5663599999999995</v>
      </c>
      <c r="E119">
        <f t="shared" si="8"/>
        <v>11.47818</v>
      </c>
      <c r="F119">
        <v>11.481</v>
      </c>
      <c r="G119">
        <v>9.5503</v>
      </c>
      <c r="H119">
        <v>12.78553</v>
      </c>
      <c r="I119">
        <f t="shared" si="9"/>
        <v>9.5503</v>
      </c>
      <c r="J119">
        <f t="shared" si="10"/>
        <v>10.905999999999999</v>
      </c>
      <c r="K119">
        <v>11.5</v>
      </c>
      <c r="L119">
        <v>9.5662199999999995</v>
      </c>
      <c r="M119">
        <v>12.94617</v>
      </c>
      <c r="N119">
        <f t="shared" si="11"/>
        <v>9.5662000000000003</v>
      </c>
      <c r="O119">
        <f t="shared" si="12"/>
        <v>18.991620000000001</v>
      </c>
      <c r="Q119">
        <f t="shared" si="13"/>
        <v>9.5609533333333321</v>
      </c>
      <c r="R119">
        <f t="shared" si="13"/>
        <v>13.791933333333333</v>
      </c>
    </row>
    <row r="120" spans="1:18" x14ac:dyDescent="0.35">
      <c r="A120">
        <v>11.6</v>
      </c>
      <c r="B120">
        <v>6.0053400000000003</v>
      </c>
      <c r="C120">
        <v>13.011799999999999</v>
      </c>
      <c r="D120">
        <f t="shared" si="7"/>
        <v>9.6495899999999999</v>
      </c>
      <c r="E120">
        <f t="shared" si="8"/>
        <v>11.438189999999999</v>
      </c>
      <c r="F120">
        <v>11.581</v>
      </c>
      <c r="G120">
        <v>9.6338000000000008</v>
      </c>
      <c r="H120">
        <v>12.779120000000001</v>
      </c>
      <c r="I120">
        <f t="shared" si="9"/>
        <v>9.6338000000000008</v>
      </c>
      <c r="J120">
        <f t="shared" si="10"/>
        <v>10.89959</v>
      </c>
      <c r="K120">
        <v>11.6</v>
      </c>
      <c r="L120">
        <v>9.6496300000000002</v>
      </c>
      <c r="M120">
        <v>12.93695</v>
      </c>
      <c r="N120">
        <f t="shared" si="11"/>
        <v>9.6496100000000009</v>
      </c>
      <c r="O120">
        <f t="shared" si="12"/>
        <v>18.982399999999998</v>
      </c>
      <c r="Q120">
        <f t="shared" si="13"/>
        <v>9.6443333333333339</v>
      </c>
      <c r="R120">
        <f t="shared" si="13"/>
        <v>13.773393333333331</v>
      </c>
    </row>
    <row r="121" spans="1:18" x14ac:dyDescent="0.35">
      <c r="A121">
        <v>11.7</v>
      </c>
      <c r="B121">
        <v>6.0886100000000001</v>
      </c>
      <c r="C121">
        <v>12.98746</v>
      </c>
      <c r="D121">
        <f t="shared" si="7"/>
        <v>9.7328600000000005</v>
      </c>
      <c r="E121">
        <f t="shared" si="8"/>
        <v>11.41385</v>
      </c>
      <c r="F121">
        <v>11.680999999999999</v>
      </c>
      <c r="G121">
        <v>9.7168899999999994</v>
      </c>
      <c r="H121">
        <v>12.72034</v>
      </c>
      <c r="I121">
        <f t="shared" si="9"/>
        <v>9.7168899999999994</v>
      </c>
      <c r="J121">
        <f t="shared" si="10"/>
        <v>10.840810000000001</v>
      </c>
      <c r="K121">
        <v>11.7</v>
      </c>
      <c r="L121">
        <v>9.7327499999999993</v>
      </c>
      <c r="M121">
        <v>12.949310000000001</v>
      </c>
      <c r="N121">
        <f t="shared" si="11"/>
        <v>9.7327300000000001</v>
      </c>
      <c r="O121">
        <f t="shared" si="12"/>
        <v>18.994759999999999</v>
      </c>
      <c r="Q121">
        <f t="shared" si="13"/>
        <v>9.7274933333333333</v>
      </c>
      <c r="R121">
        <f t="shared" si="13"/>
        <v>13.749806666666666</v>
      </c>
    </row>
    <row r="122" spans="1:18" x14ac:dyDescent="0.35">
      <c r="A122">
        <v>11.8</v>
      </c>
      <c r="B122">
        <v>6.1720600000000001</v>
      </c>
      <c r="C122">
        <v>12.985469999999999</v>
      </c>
      <c r="D122">
        <f t="shared" si="7"/>
        <v>9.8163099999999996</v>
      </c>
      <c r="E122">
        <f t="shared" si="8"/>
        <v>11.411859999999999</v>
      </c>
      <c r="F122">
        <v>11.781000000000001</v>
      </c>
      <c r="G122">
        <v>9.8003900000000002</v>
      </c>
      <c r="H122">
        <v>12.68843</v>
      </c>
      <c r="I122">
        <f t="shared" si="9"/>
        <v>9.8003900000000002</v>
      </c>
      <c r="J122">
        <f t="shared" si="10"/>
        <v>10.808900000000001</v>
      </c>
      <c r="K122">
        <v>11.8</v>
      </c>
      <c r="L122">
        <v>9.8163900000000002</v>
      </c>
      <c r="M122">
        <v>12.96143</v>
      </c>
      <c r="N122">
        <f t="shared" si="11"/>
        <v>9.8163700000000009</v>
      </c>
      <c r="O122">
        <f t="shared" si="12"/>
        <v>19.006879999999999</v>
      </c>
      <c r="Q122">
        <f t="shared" si="13"/>
        <v>9.811023333333333</v>
      </c>
      <c r="R122">
        <f t="shared" si="13"/>
        <v>13.742546666666664</v>
      </c>
    </row>
    <row r="123" spans="1:18" x14ac:dyDescent="0.35">
      <c r="A123">
        <v>11.9</v>
      </c>
      <c r="B123">
        <v>6.2553000000000001</v>
      </c>
      <c r="C123">
        <v>13.006349999999999</v>
      </c>
      <c r="D123">
        <f t="shared" si="7"/>
        <v>9.8995499999999996</v>
      </c>
      <c r="E123">
        <f t="shared" si="8"/>
        <v>11.432739999999999</v>
      </c>
      <c r="F123">
        <v>11.881</v>
      </c>
      <c r="G123">
        <v>9.8835999999999995</v>
      </c>
      <c r="H123">
        <v>12.67559</v>
      </c>
      <c r="I123">
        <f t="shared" si="9"/>
        <v>9.8835999999999995</v>
      </c>
      <c r="J123">
        <f t="shared" si="10"/>
        <v>10.796060000000001</v>
      </c>
      <c r="K123">
        <v>11.9</v>
      </c>
      <c r="L123">
        <v>9.8993800000000007</v>
      </c>
      <c r="M123">
        <v>12.95609</v>
      </c>
      <c r="N123">
        <f t="shared" si="11"/>
        <v>9.8993600000000015</v>
      </c>
      <c r="O123">
        <f t="shared" si="12"/>
        <v>19.001539999999999</v>
      </c>
      <c r="Q123">
        <f t="shared" si="13"/>
        <v>9.8941700000000008</v>
      </c>
      <c r="R123">
        <f t="shared" si="13"/>
        <v>13.743446666666665</v>
      </c>
    </row>
    <row r="124" spans="1:18" x14ac:dyDescent="0.35">
      <c r="A124">
        <v>12</v>
      </c>
      <c r="B124">
        <v>6.3388200000000001</v>
      </c>
      <c r="C124">
        <v>12.994529999999999</v>
      </c>
      <c r="D124">
        <f t="shared" si="7"/>
        <v>9.9830699999999997</v>
      </c>
      <c r="E124">
        <f t="shared" si="8"/>
        <v>11.420919999999999</v>
      </c>
      <c r="F124">
        <v>11.981</v>
      </c>
      <c r="G124">
        <v>9.9671199999999995</v>
      </c>
      <c r="H124">
        <v>12.65597</v>
      </c>
      <c r="I124">
        <f t="shared" si="9"/>
        <v>9.9671199999999995</v>
      </c>
      <c r="J124">
        <f t="shared" si="10"/>
        <v>10.776440000000001</v>
      </c>
      <c r="K124">
        <v>12</v>
      </c>
      <c r="L124">
        <v>9.9830299999999994</v>
      </c>
      <c r="M124">
        <v>12.89916</v>
      </c>
      <c r="N124">
        <f t="shared" si="11"/>
        <v>9.9830100000000002</v>
      </c>
      <c r="O124">
        <f t="shared" si="12"/>
        <v>18.944610000000001</v>
      </c>
      <c r="Q124">
        <f t="shared" si="13"/>
        <v>9.9777333333333331</v>
      </c>
      <c r="R124">
        <f t="shared" si="13"/>
        <v>13.713990000000001</v>
      </c>
    </row>
    <row r="125" spans="1:18" x14ac:dyDescent="0.35">
      <c r="A125">
        <v>12.1</v>
      </c>
      <c r="B125">
        <v>6.4218900000000003</v>
      </c>
      <c r="C125">
        <v>12.93953</v>
      </c>
      <c r="D125">
        <f t="shared" si="7"/>
        <v>10.066140000000001</v>
      </c>
      <c r="E125">
        <f t="shared" si="8"/>
        <v>11.365919999999999</v>
      </c>
      <c r="F125">
        <v>12.081</v>
      </c>
      <c r="G125">
        <v>10.05044</v>
      </c>
      <c r="H125">
        <v>12.61557</v>
      </c>
      <c r="I125">
        <f t="shared" si="9"/>
        <v>10.05044</v>
      </c>
      <c r="J125">
        <f t="shared" si="10"/>
        <v>10.736039999999999</v>
      </c>
      <c r="K125">
        <v>12.1</v>
      </c>
      <c r="L125">
        <v>10.066240000000001</v>
      </c>
      <c r="M125">
        <v>12.821580000000001</v>
      </c>
      <c r="N125">
        <f t="shared" si="11"/>
        <v>10.066220000000001</v>
      </c>
      <c r="O125">
        <f t="shared" si="12"/>
        <v>18.86703</v>
      </c>
      <c r="Q125">
        <f t="shared" si="13"/>
        <v>10.060933333333333</v>
      </c>
      <c r="R125">
        <f t="shared" si="13"/>
        <v>13.656329999999999</v>
      </c>
    </row>
    <row r="126" spans="1:18" x14ac:dyDescent="0.35">
      <c r="A126">
        <v>12.2</v>
      </c>
      <c r="B126">
        <v>6.5054800000000004</v>
      </c>
      <c r="C126">
        <v>12.91878</v>
      </c>
      <c r="D126">
        <f t="shared" si="7"/>
        <v>10.14973</v>
      </c>
      <c r="E126">
        <f t="shared" si="8"/>
        <v>11.34517</v>
      </c>
      <c r="F126">
        <v>12.180999999999999</v>
      </c>
      <c r="G126">
        <v>10.13378</v>
      </c>
      <c r="H126">
        <v>12.59015</v>
      </c>
      <c r="I126">
        <f t="shared" si="9"/>
        <v>10.13378</v>
      </c>
      <c r="J126">
        <f t="shared" si="10"/>
        <v>10.710619999999999</v>
      </c>
      <c r="K126">
        <v>12.2</v>
      </c>
      <c r="L126">
        <v>10.14964</v>
      </c>
      <c r="M126">
        <v>12.797370000000001</v>
      </c>
      <c r="N126">
        <f t="shared" si="11"/>
        <v>10.149620000000001</v>
      </c>
      <c r="O126">
        <f t="shared" si="12"/>
        <v>18.84282</v>
      </c>
      <c r="Q126">
        <f t="shared" si="13"/>
        <v>10.144376666666666</v>
      </c>
      <c r="R126">
        <f t="shared" si="13"/>
        <v>13.632869999999999</v>
      </c>
    </row>
    <row r="127" spans="1:18" x14ac:dyDescent="0.35">
      <c r="A127">
        <v>12.3</v>
      </c>
      <c r="B127">
        <v>6.5886100000000001</v>
      </c>
      <c r="C127">
        <v>12.89127</v>
      </c>
      <c r="D127">
        <f t="shared" si="7"/>
        <v>10.232860000000001</v>
      </c>
      <c r="E127">
        <f t="shared" si="8"/>
        <v>11.31766</v>
      </c>
      <c r="F127">
        <v>12.281000000000001</v>
      </c>
      <c r="G127">
        <v>10.21721</v>
      </c>
      <c r="H127">
        <v>12.56621</v>
      </c>
      <c r="I127">
        <f t="shared" si="9"/>
        <v>10.21721</v>
      </c>
      <c r="J127">
        <f t="shared" si="10"/>
        <v>10.686679999999999</v>
      </c>
      <c r="K127">
        <v>12.3</v>
      </c>
      <c r="L127">
        <v>10.233029999999999</v>
      </c>
      <c r="M127">
        <v>12.7593</v>
      </c>
      <c r="N127">
        <f t="shared" si="11"/>
        <v>10.23301</v>
      </c>
      <c r="O127">
        <f t="shared" si="12"/>
        <v>18.804749999999999</v>
      </c>
      <c r="Q127">
        <f t="shared" si="13"/>
        <v>10.227693333333333</v>
      </c>
      <c r="R127">
        <f t="shared" si="13"/>
        <v>13.603029999999999</v>
      </c>
    </row>
    <row r="128" spans="1:18" x14ac:dyDescent="0.35">
      <c r="A128">
        <v>12.4</v>
      </c>
      <c r="B128">
        <v>6.6720899999999999</v>
      </c>
      <c r="C128">
        <v>12.876329999999999</v>
      </c>
      <c r="D128">
        <f t="shared" si="7"/>
        <v>10.31634</v>
      </c>
      <c r="E128">
        <f t="shared" si="8"/>
        <v>11.302719999999999</v>
      </c>
      <c r="F128">
        <v>12.381</v>
      </c>
      <c r="G128">
        <v>10.30031</v>
      </c>
      <c r="H128">
        <v>12.58344</v>
      </c>
      <c r="I128">
        <f t="shared" si="9"/>
        <v>10.30031</v>
      </c>
      <c r="J128">
        <f t="shared" si="10"/>
        <v>10.70391</v>
      </c>
      <c r="K128">
        <v>12.4</v>
      </c>
      <c r="L128">
        <v>10.31621</v>
      </c>
      <c r="M128">
        <v>12.717029999999999</v>
      </c>
      <c r="N128">
        <f t="shared" si="11"/>
        <v>10.316190000000001</v>
      </c>
      <c r="O128">
        <f t="shared" si="12"/>
        <v>18.76248</v>
      </c>
      <c r="Q128">
        <f t="shared" si="13"/>
        <v>10.310946666666666</v>
      </c>
      <c r="R128">
        <f t="shared" si="13"/>
        <v>13.589703333333333</v>
      </c>
    </row>
    <row r="129" spans="1:18" x14ac:dyDescent="0.35">
      <c r="A129">
        <v>12.5</v>
      </c>
      <c r="B129">
        <v>6.7553900000000002</v>
      </c>
      <c r="C129">
        <v>12.19068</v>
      </c>
      <c r="D129">
        <f t="shared" si="7"/>
        <v>10.39964</v>
      </c>
      <c r="E129">
        <f t="shared" si="8"/>
        <v>10.61707</v>
      </c>
      <c r="F129">
        <v>12.481</v>
      </c>
      <c r="G129">
        <v>10.38381</v>
      </c>
      <c r="H129">
        <v>12.546290000000001</v>
      </c>
      <c r="I129">
        <f t="shared" si="9"/>
        <v>10.38381</v>
      </c>
      <c r="J129">
        <f t="shared" si="10"/>
        <v>10.66676</v>
      </c>
      <c r="K129">
        <v>12.5</v>
      </c>
      <c r="L129">
        <v>10.39963</v>
      </c>
      <c r="M129">
        <v>12.683109999999999</v>
      </c>
      <c r="N129">
        <f t="shared" si="11"/>
        <v>10.399610000000001</v>
      </c>
      <c r="O129">
        <f t="shared" si="12"/>
        <v>18.728559999999998</v>
      </c>
      <c r="Q129">
        <f t="shared" si="13"/>
        <v>10.394353333333335</v>
      </c>
      <c r="R129">
        <f t="shared" si="13"/>
        <v>13.337463333333332</v>
      </c>
    </row>
    <row r="130" spans="1:18" x14ac:dyDescent="0.35">
      <c r="A130">
        <v>12.6</v>
      </c>
      <c r="B130">
        <v>6.8386899999999997</v>
      </c>
      <c r="C130">
        <v>12.352180000000001</v>
      </c>
      <c r="D130">
        <f t="shared" si="7"/>
        <v>10.482939999999999</v>
      </c>
      <c r="E130">
        <f t="shared" si="8"/>
        <v>10.77857</v>
      </c>
      <c r="F130">
        <v>12.581</v>
      </c>
      <c r="G130">
        <v>10.46688</v>
      </c>
      <c r="H130">
        <v>12.503130000000001</v>
      </c>
      <c r="I130">
        <f t="shared" si="9"/>
        <v>10.46688</v>
      </c>
      <c r="J130">
        <f t="shared" si="10"/>
        <v>10.6236</v>
      </c>
      <c r="K130">
        <v>12.6</v>
      </c>
      <c r="L130">
        <v>10.482799999999999</v>
      </c>
      <c r="M130">
        <v>12.642609999999999</v>
      </c>
      <c r="N130">
        <f t="shared" si="11"/>
        <v>10.48278</v>
      </c>
      <c r="O130">
        <f t="shared" si="12"/>
        <v>18.68806</v>
      </c>
      <c r="Q130">
        <f t="shared" si="13"/>
        <v>10.477533333333334</v>
      </c>
      <c r="R130">
        <f t="shared" si="13"/>
        <v>13.36341</v>
      </c>
    </row>
    <row r="131" spans="1:18" x14ac:dyDescent="0.35">
      <c r="A131">
        <v>12.7</v>
      </c>
      <c r="B131">
        <v>6.92211</v>
      </c>
      <c r="C131">
        <v>12.39176</v>
      </c>
      <c r="D131">
        <f t="shared" si="7"/>
        <v>10.56636</v>
      </c>
      <c r="E131">
        <f t="shared" si="8"/>
        <v>10.818149999999999</v>
      </c>
      <c r="F131">
        <v>12.680999999999999</v>
      </c>
      <c r="G131">
        <v>10.55039</v>
      </c>
      <c r="H131">
        <v>12.494579999999999</v>
      </c>
      <c r="I131">
        <f t="shared" si="9"/>
        <v>10.55039</v>
      </c>
      <c r="J131">
        <f t="shared" si="10"/>
        <v>10.61505</v>
      </c>
      <c r="K131">
        <v>12.7</v>
      </c>
      <c r="L131">
        <v>10.56629</v>
      </c>
      <c r="M131">
        <v>12.62975</v>
      </c>
      <c r="N131">
        <f t="shared" si="11"/>
        <v>10.566270000000001</v>
      </c>
      <c r="O131">
        <f t="shared" si="12"/>
        <v>18.6752</v>
      </c>
      <c r="Q131">
        <f t="shared" si="13"/>
        <v>10.561006666666666</v>
      </c>
      <c r="R131">
        <f t="shared" si="13"/>
        <v>13.369466666666668</v>
      </c>
    </row>
    <row r="132" spans="1:18" x14ac:dyDescent="0.35">
      <c r="A132">
        <v>12.8</v>
      </c>
      <c r="B132">
        <v>7.0053299999999998</v>
      </c>
      <c r="C132">
        <v>12.4132</v>
      </c>
      <c r="D132">
        <f t="shared" si="7"/>
        <v>10.64958</v>
      </c>
      <c r="E132">
        <f t="shared" si="8"/>
        <v>10.839589999999999</v>
      </c>
      <c r="F132">
        <v>12.781000000000001</v>
      </c>
      <c r="G132">
        <v>10.633599999999999</v>
      </c>
      <c r="H132">
        <v>12.47058</v>
      </c>
      <c r="I132">
        <f t="shared" si="9"/>
        <v>10.633599999999999</v>
      </c>
      <c r="J132">
        <f t="shared" si="10"/>
        <v>10.591049999999999</v>
      </c>
      <c r="K132">
        <v>12.8</v>
      </c>
      <c r="L132">
        <v>10.6494</v>
      </c>
      <c r="M132">
        <v>12.56305</v>
      </c>
      <c r="N132">
        <f t="shared" si="11"/>
        <v>10.649380000000001</v>
      </c>
      <c r="O132">
        <f t="shared" si="12"/>
        <v>18.608499999999999</v>
      </c>
      <c r="Q132">
        <f t="shared" si="13"/>
        <v>10.644186666666668</v>
      </c>
      <c r="R132">
        <f t="shared" si="13"/>
        <v>13.346379999999998</v>
      </c>
    </row>
    <row r="133" spans="1:18" x14ac:dyDescent="0.35">
      <c r="A133">
        <v>12.9</v>
      </c>
      <c r="B133">
        <v>7.0887799999999999</v>
      </c>
      <c r="C133">
        <v>12.428419999999999</v>
      </c>
      <c r="D133">
        <f t="shared" ref="D133:D196" si="14">B133-$B$4</f>
        <v>10.733029999999999</v>
      </c>
      <c r="E133">
        <f t="shared" ref="E133:E196" si="15">C133-$C$4</f>
        <v>10.854809999999999</v>
      </c>
      <c r="F133">
        <v>12.881</v>
      </c>
      <c r="G133">
        <v>10.71715</v>
      </c>
      <c r="H133">
        <v>12.39911</v>
      </c>
      <c r="I133">
        <f t="shared" ref="I133:I196" si="16">G133-$G$4</f>
        <v>10.71715</v>
      </c>
      <c r="J133">
        <f t="shared" ref="J133:J196" si="17">H133-$H$4</f>
        <v>10.519580000000001</v>
      </c>
      <c r="K133">
        <v>12.9</v>
      </c>
      <c r="L133">
        <v>10.73302</v>
      </c>
      <c r="M133">
        <v>12.487629999999999</v>
      </c>
      <c r="N133">
        <f t="shared" ref="N133:N196" si="18">L133-$L$4</f>
        <v>10.733000000000001</v>
      </c>
      <c r="O133">
        <f t="shared" ref="O133:O196" si="19">M133-$M$4</f>
        <v>18.533079999999998</v>
      </c>
      <c r="Q133">
        <f t="shared" ref="Q133:R196" si="20">AVERAGE(D133,I133,N133)</f>
        <v>10.727726666666667</v>
      </c>
      <c r="R133">
        <f t="shared" si="20"/>
        <v>13.302489999999999</v>
      </c>
    </row>
    <row r="134" spans="1:18" x14ac:dyDescent="0.35">
      <c r="A134">
        <v>13</v>
      </c>
      <c r="B134">
        <v>7.1718599999999997</v>
      </c>
      <c r="C134">
        <v>12.35839</v>
      </c>
      <c r="D134">
        <f t="shared" si="14"/>
        <v>10.81611</v>
      </c>
      <c r="E134">
        <f t="shared" si="15"/>
        <v>10.78478</v>
      </c>
      <c r="F134">
        <v>12.981</v>
      </c>
      <c r="G134">
        <v>10.80045</v>
      </c>
      <c r="H134">
        <v>12.32347</v>
      </c>
      <c r="I134">
        <f t="shared" si="16"/>
        <v>10.80045</v>
      </c>
      <c r="J134">
        <f t="shared" si="17"/>
        <v>10.443940000000001</v>
      </c>
      <c r="K134">
        <v>13</v>
      </c>
      <c r="L134">
        <v>10.816229999999999</v>
      </c>
      <c r="M134">
        <v>12.471730000000001</v>
      </c>
      <c r="N134">
        <f t="shared" si="18"/>
        <v>10.81621</v>
      </c>
      <c r="O134">
        <f t="shared" si="19"/>
        <v>18.51718</v>
      </c>
      <c r="Q134">
        <f t="shared" si="20"/>
        <v>10.810923333333333</v>
      </c>
      <c r="R134">
        <f t="shared" si="20"/>
        <v>13.248633333333336</v>
      </c>
    </row>
    <row r="135" spans="1:18" x14ac:dyDescent="0.35">
      <c r="A135">
        <v>13.1</v>
      </c>
      <c r="B135">
        <v>7.2554699999999999</v>
      </c>
      <c r="C135">
        <v>12.30672</v>
      </c>
      <c r="D135">
        <f t="shared" si="14"/>
        <v>10.89972</v>
      </c>
      <c r="E135">
        <f t="shared" si="15"/>
        <v>10.73311</v>
      </c>
      <c r="F135">
        <v>13.081</v>
      </c>
      <c r="G135">
        <v>10.88377</v>
      </c>
      <c r="H135">
        <v>12.31546</v>
      </c>
      <c r="I135">
        <f t="shared" si="16"/>
        <v>10.88377</v>
      </c>
      <c r="J135">
        <f t="shared" si="17"/>
        <v>10.435929999999999</v>
      </c>
      <c r="K135">
        <v>13.1</v>
      </c>
      <c r="L135">
        <v>10.89967</v>
      </c>
      <c r="M135">
        <v>12.49544</v>
      </c>
      <c r="N135">
        <f t="shared" si="18"/>
        <v>10.899650000000001</v>
      </c>
      <c r="O135">
        <f t="shared" si="19"/>
        <v>18.540890000000001</v>
      </c>
      <c r="Q135">
        <f t="shared" si="20"/>
        <v>10.89438</v>
      </c>
      <c r="R135">
        <f t="shared" si="20"/>
        <v>13.236643333333333</v>
      </c>
    </row>
    <row r="136" spans="1:18" x14ac:dyDescent="0.35">
      <c r="A136">
        <v>13.2</v>
      </c>
      <c r="B136">
        <v>7.3385999999999996</v>
      </c>
      <c r="C136">
        <v>12.34023</v>
      </c>
      <c r="D136">
        <f t="shared" si="14"/>
        <v>10.982849999999999</v>
      </c>
      <c r="E136">
        <f t="shared" si="15"/>
        <v>10.76662</v>
      </c>
      <c r="F136">
        <v>13.180999999999999</v>
      </c>
      <c r="G136">
        <v>10.967230000000001</v>
      </c>
      <c r="H136">
        <v>12.31744</v>
      </c>
      <c r="I136">
        <f t="shared" si="16"/>
        <v>10.967230000000001</v>
      </c>
      <c r="J136">
        <f t="shared" si="17"/>
        <v>10.437909999999999</v>
      </c>
      <c r="K136">
        <v>13.2</v>
      </c>
      <c r="L136">
        <v>10.983040000000001</v>
      </c>
      <c r="M136">
        <v>12.412229999999999</v>
      </c>
      <c r="N136">
        <f t="shared" si="18"/>
        <v>10.983020000000002</v>
      </c>
      <c r="O136">
        <f t="shared" si="19"/>
        <v>18.45768</v>
      </c>
      <c r="Q136">
        <f t="shared" si="20"/>
        <v>10.9777</v>
      </c>
      <c r="R136">
        <f t="shared" si="20"/>
        <v>13.220736666666667</v>
      </c>
    </row>
    <row r="137" spans="1:18" x14ac:dyDescent="0.35">
      <c r="A137">
        <v>13.3</v>
      </c>
      <c r="B137">
        <v>7.4221000000000004</v>
      </c>
      <c r="C137">
        <v>12.3247</v>
      </c>
      <c r="D137">
        <f t="shared" si="14"/>
        <v>11.06635</v>
      </c>
      <c r="E137">
        <f t="shared" si="15"/>
        <v>10.75109</v>
      </c>
      <c r="F137">
        <v>13.281000000000001</v>
      </c>
      <c r="G137">
        <v>11.05036</v>
      </c>
      <c r="H137">
        <v>12.312670000000001</v>
      </c>
      <c r="I137">
        <f t="shared" si="16"/>
        <v>11.05036</v>
      </c>
      <c r="J137">
        <f t="shared" si="17"/>
        <v>10.433140000000002</v>
      </c>
      <c r="K137">
        <v>13.3</v>
      </c>
      <c r="L137">
        <v>11.0662</v>
      </c>
      <c r="M137">
        <v>12.357049999999999</v>
      </c>
      <c r="N137">
        <f t="shared" si="18"/>
        <v>11.066180000000001</v>
      </c>
      <c r="O137">
        <f t="shared" si="19"/>
        <v>18.4025</v>
      </c>
      <c r="Q137">
        <f t="shared" si="20"/>
        <v>11.060963333333333</v>
      </c>
      <c r="R137">
        <f t="shared" si="20"/>
        <v>13.195576666666668</v>
      </c>
    </row>
    <row r="138" spans="1:18" x14ac:dyDescent="0.35">
      <c r="A138">
        <v>13.4</v>
      </c>
      <c r="B138">
        <v>7.5053599999999996</v>
      </c>
      <c r="C138">
        <v>12.32643</v>
      </c>
      <c r="D138">
        <f t="shared" si="14"/>
        <v>11.149609999999999</v>
      </c>
      <c r="E138">
        <f t="shared" si="15"/>
        <v>10.75282</v>
      </c>
      <c r="F138">
        <v>13.381</v>
      </c>
      <c r="G138">
        <v>11.133789999999999</v>
      </c>
      <c r="H138">
        <v>12.325100000000001</v>
      </c>
      <c r="I138">
        <f t="shared" si="16"/>
        <v>11.133789999999999</v>
      </c>
      <c r="J138">
        <f t="shared" si="17"/>
        <v>10.44557</v>
      </c>
      <c r="K138">
        <v>13.4</v>
      </c>
      <c r="L138">
        <v>11.149620000000001</v>
      </c>
      <c r="M138">
        <v>12.334440000000001</v>
      </c>
      <c r="N138">
        <f t="shared" si="18"/>
        <v>11.149600000000001</v>
      </c>
      <c r="O138">
        <f t="shared" si="19"/>
        <v>18.37989</v>
      </c>
      <c r="Q138">
        <f t="shared" si="20"/>
        <v>11.144333333333334</v>
      </c>
      <c r="R138">
        <f t="shared" si="20"/>
        <v>13.19276</v>
      </c>
    </row>
    <row r="139" spans="1:18" x14ac:dyDescent="0.35">
      <c r="A139">
        <v>13.5</v>
      </c>
      <c r="B139">
        <v>7.5887000000000002</v>
      </c>
      <c r="C139">
        <v>12.3215</v>
      </c>
      <c r="D139">
        <f t="shared" si="14"/>
        <v>11.232950000000001</v>
      </c>
      <c r="E139">
        <f t="shared" si="15"/>
        <v>10.74789</v>
      </c>
      <c r="F139">
        <v>13.481</v>
      </c>
      <c r="G139">
        <v>11.216939999999999</v>
      </c>
      <c r="H139">
        <v>12.31372</v>
      </c>
      <c r="I139">
        <f t="shared" si="16"/>
        <v>11.216939999999999</v>
      </c>
      <c r="J139">
        <f t="shared" si="17"/>
        <v>10.434190000000001</v>
      </c>
      <c r="K139">
        <v>13.5</v>
      </c>
      <c r="L139">
        <v>11.23282</v>
      </c>
      <c r="M139">
        <v>12.28069</v>
      </c>
      <c r="N139">
        <f t="shared" si="18"/>
        <v>11.232800000000001</v>
      </c>
      <c r="O139">
        <f t="shared" si="19"/>
        <v>18.326139999999999</v>
      </c>
      <c r="Q139">
        <f t="shared" si="20"/>
        <v>11.227563333333334</v>
      </c>
      <c r="R139">
        <f t="shared" si="20"/>
        <v>13.169406666666665</v>
      </c>
    </row>
    <row r="140" spans="1:18" x14ac:dyDescent="0.35">
      <c r="A140">
        <v>13.6</v>
      </c>
      <c r="B140">
        <v>7.6720100000000002</v>
      </c>
      <c r="C140">
        <v>12.318910000000001</v>
      </c>
      <c r="D140">
        <f t="shared" si="14"/>
        <v>11.31626</v>
      </c>
      <c r="E140">
        <f t="shared" si="15"/>
        <v>10.7453</v>
      </c>
      <c r="F140">
        <v>13.581</v>
      </c>
      <c r="G140">
        <v>11.300420000000001</v>
      </c>
      <c r="H140">
        <v>12.30894</v>
      </c>
      <c r="I140">
        <f t="shared" si="16"/>
        <v>11.300420000000001</v>
      </c>
      <c r="J140">
        <f t="shared" si="17"/>
        <v>10.429410000000001</v>
      </c>
      <c r="K140">
        <v>13.6</v>
      </c>
      <c r="L140">
        <v>11.316269999999999</v>
      </c>
      <c r="M140">
        <v>12.292160000000001</v>
      </c>
      <c r="N140">
        <f t="shared" si="18"/>
        <v>11.31625</v>
      </c>
      <c r="O140">
        <f t="shared" si="19"/>
        <v>18.337610000000002</v>
      </c>
      <c r="Q140">
        <f t="shared" si="20"/>
        <v>11.310976666666667</v>
      </c>
      <c r="R140">
        <f t="shared" si="20"/>
        <v>13.170773333333335</v>
      </c>
    </row>
    <row r="141" spans="1:18" x14ac:dyDescent="0.35">
      <c r="A141">
        <v>13.7</v>
      </c>
      <c r="B141">
        <v>7.7552599999999998</v>
      </c>
      <c r="C141">
        <v>12.316990000000001</v>
      </c>
      <c r="D141">
        <f t="shared" si="14"/>
        <v>11.399509999999999</v>
      </c>
      <c r="E141">
        <f t="shared" si="15"/>
        <v>10.74338</v>
      </c>
      <c r="F141">
        <v>13.680999999999999</v>
      </c>
      <c r="G141">
        <v>11.38358</v>
      </c>
      <c r="H141">
        <v>12.317460000000001</v>
      </c>
      <c r="I141">
        <f t="shared" si="16"/>
        <v>11.38358</v>
      </c>
      <c r="J141">
        <f t="shared" si="17"/>
        <v>10.437930000000001</v>
      </c>
      <c r="K141">
        <v>13.7</v>
      </c>
      <c r="L141">
        <v>11.39939</v>
      </c>
      <c r="M141">
        <v>12.301450000000001</v>
      </c>
      <c r="N141">
        <f t="shared" si="18"/>
        <v>11.399370000000001</v>
      </c>
      <c r="O141">
        <f t="shared" si="19"/>
        <v>18.346900000000002</v>
      </c>
      <c r="Q141">
        <f t="shared" si="20"/>
        <v>11.394153333333335</v>
      </c>
      <c r="R141">
        <f t="shared" si="20"/>
        <v>13.176070000000001</v>
      </c>
    </row>
    <row r="142" spans="1:18" x14ac:dyDescent="0.35">
      <c r="A142">
        <v>13.8</v>
      </c>
      <c r="B142">
        <v>7.8387599999999997</v>
      </c>
      <c r="C142">
        <v>12.31128</v>
      </c>
      <c r="D142">
        <f t="shared" si="14"/>
        <v>11.48301</v>
      </c>
      <c r="E142">
        <f t="shared" si="15"/>
        <v>10.73767</v>
      </c>
      <c r="F142">
        <v>13.781000000000001</v>
      </c>
      <c r="G142">
        <v>11.4671</v>
      </c>
      <c r="H142">
        <v>12.335979999999999</v>
      </c>
      <c r="I142">
        <f t="shared" si="16"/>
        <v>11.4671</v>
      </c>
      <c r="J142">
        <f t="shared" si="17"/>
        <v>10.45645</v>
      </c>
      <c r="K142">
        <v>13.8</v>
      </c>
      <c r="L142">
        <v>11.48298</v>
      </c>
      <c r="M142">
        <v>12.24038</v>
      </c>
      <c r="N142">
        <f t="shared" si="18"/>
        <v>11.48296</v>
      </c>
      <c r="O142">
        <f t="shared" si="19"/>
        <v>18.285830000000001</v>
      </c>
      <c r="Q142">
        <f t="shared" si="20"/>
        <v>11.477690000000001</v>
      </c>
      <c r="R142">
        <f t="shared" si="20"/>
        <v>13.159983333333335</v>
      </c>
    </row>
    <row r="143" spans="1:18" x14ac:dyDescent="0.35">
      <c r="A143">
        <v>13.9</v>
      </c>
      <c r="B143">
        <v>7.9218400000000004</v>
      </c>
      <c r="C143">
        <v>12.303269999999999</v>
      </c>
      <c r="D143">
        <f t="shared" si="14"/>
        <v>11.566090000000001</v>
      </c>
      <c r="E143">
        <f t="shared" si="15"/>
        <v>10.729659999999999</v>
      </c>
      <c r="F143">
        <v>13.881</v>
      </c>
      <c r="G143">
        <v>11.550409999999999</v>
      </c>
      <c r="H143">
        <v>12.338039999999999</v>
      </c>
      <c r="I143">
        <f t="shared" si="16"/>
        <v>11.550409999999999</v>
      </c>
      <c r="J143">
        <f t="shared" si="17"/>
        <v>10.45851</v>
      </c>
      <c r="K143">
        <v>13.9</v>
      </c>
      <c r="L143">
        <v>11.56621</v>
      </c>
      <c r="M143">
        <v>12.131069999999999</v>
      </c>
      <c r="N143">
        <f t="shared" si="18"/>
        <v>11.566190000000001</v>
      </c>
      <c r="O143">
        <f t="shared" si="19"/>
        <v>18.17652</v>
      </c>
      <c r="Q143">
        <f t="shared" si="20"/>
        <v>11.560896666666666</v>
      </c>
      <c r="R143">
        <f t="shared" si="20"/>
        <v>13.121563333333333</v>
      </c>
    </row>
    <row r="144" spans="1:18" x14ac:dyDescent="0.35">
      <c r="A144">
        <v>14</v>
      </c>
      <c r="B144">
        <v>8.0055800000000001</v>
      </c>
      <c r="C144">
        <v>12.275119999999999</v>
      </c>
      <c r="D144">
        <f t="shared" si="14"/>
        <v>11.64983</v>
      </c>
      <c r="E144">
        <f t="shared" si="15"/>
        <v>10.701509999999999</v>
      </c>
      <c r="F144">
        <v>13.981</v>
      </c>
      <c r="G144">
        <v>11.63387</v>
      </c>
      <c r="H144">
        <v>12.3414</v>
      </c>
      <c r="I144">
        <f t="shared" si="16"/>
        <v>11.63387</v>
      </c>
      <c r="J144">
        <f t="shared" si="17"/>
        <v>10.461870000000001</v>
      </c>
      <c r="K144">
        <v>14</v>
      </c>
      <c r="L144">
        <v>11.64972</v>
      </c>
      <c r="M144">
        <v>12.12439</v>
      </c>
      <c r="N144">
        <f t="shared" si="18"/>
        <v>11.649700000000001</v>
      </c>
      <c r="O144">
        <f t="shared" si="19"/>
        <v>18.169840000000001</v>
      </c>
      <c r="Q144">
        <f t="shared" si="20"/>
        <v>11.644466666666666</v>
      </c>
      <c r="R144">
        <f t="shared" si="20"/>
        <v>13.111073333333332</v>
      </c>
    </row>
    <row r="145" spans="1:18" x14ac:dyDescent="0.35">
      <c r="A145">
        <v>14.1</v>
      </c>
      <c r="B145">
        <v>8.0886399999999998</v>
      </c>
      <c r="C145">
        <v>12.278169999999999</v>
      </c>
      <c r="D145">
        <f t="shared" si="14"/>
        <v>11.732889999999999</v>
      </c>
      <c r="E145">
        <f t="shared" si="15"/>
        <v>10.704559999999999</v>
      </c>
      <c r="F145">
        <v>14.081</v>
      </c>
      <c r="G145">
        <v>11.717219999999999</v>
      </c>
      <c r="H145">
        <v>12.37787</v>
      </c>
      <c r="I145">
        <f t="shared" si="16"/>
        <v>11.717219999999999</v>
      </c>
      <c r="J145">
        <f t="shared" si="17"/>
        <v>10.498339999999999</v>
      </c>
      <c r="K145">
        <v>14.1</v>
      </c>
      <c r="L145">
        <v>11.733000000000001</v>
      </c>
      <c r="M145">
        <v>12.11336</v>
      </c>
      <c r="N145">
        <f t="shared" si="18"/>
        <v>11.732980000000001</v>
      </c>
      <c r="O145">
        <f t="shared" si="19"/>
        <v>18.158809999999999</v>
      </c>
      <c r="Q145">
        <f t="shared" si="20"/>
        <v>11.727696666666667</v>
      </c>
      <c r="R145">
        <f t="shared" si="20"/>
        <v>13.120570000000001</v>
      </c>
    </row>
    <row r="146" spans="1:18" x14ac:dyDescent="0.35">
      <c r="A146">
        <v>14.2</v>
      </c>
      <c r="B146">
        <v>8.1720900000000007</v>
      </c>
      <c r="C146">
        <v>12.27525</v>
      </c>
      <c r="D146">
        <f t="shared" si="14"/>
        <v>11.81634</v>
      </c>
      <c r="E146">
        <f t="shared" si="15"/>
        <v>10.701639999999999</v>
      </c>
      <c r="F146">
        <v>14.180999999999999</v>
      </c>
      <c r="G146">
        <v>11.800269999999999</v>
      </c>
      <c r="H146">
        <v>12.38181</v>
      </c>
      <c r="I146">
        <f t="shared" si="16"/>
        <v>11.800269999999999</v>
      </c>
      <c r="J146">
        <f t="shared" si="17"/>
        <v>10.502279999999999</v>
      </c>
      <c r="K146">
        <v>14.2</v>
      </c>
      <c r="L146">
        <v>11.81621</v>
      </c>
      <c r="M146">
        <v>11.75802</v>
      </c>
      <c r="N146">
        <f t="shared" si="18"/>
        <v>11.816190000000001</v>
      </c>
      <c r="O146">
        <f t="shared" si="19"/>
        <v>17.803470000000001</v>
      </c>
      <c r="Q146">
        <f t="shared" si="20"/>
        <v>11.810933333333333</v>
      </c>
      <c r="R146">
        <f t="shared" si="20"/>
        <v>13.002463333333333</v>
      </c>
    </row>
    <row r="147" spans="1:18" x14ac:dyDescent="0.35">
      <c r="A147">
        <v>14.3</v>
      </c>
      <c r="B147">
        <v>8.25535</v>
      </c>
      <c r="C147">
        <v>12.25643</v>
      </c>
      <c r="D147">
        <f t="shared" si="14"/>
        <v>11.8996</v>
      </c>
      <c r="E147">
        <f t="shared" si="15"/>
        <v>10.68282</v>
      </c>
      <c r="F147">
        <v>14.281000000000001</v>
      </c>
      <c r="G147">
        <v>11.88378</v>
      </c>
      <c r="H147">
        <v>12.346780000000001</v>
      </c>
      <c r="I147">
        <f t="shared" si="16"/>
        <v>11.88378</v>
      </c>
      <c r="J147">
        <f t="shared" si="17"/>
        <v>10.46725</v>
      </c>
      <c r="K147">
        <v>14.3</v>
      </c>
      <c r="L147">
        <v>11.89968</v>
      </c>
      <c r="M147">
        <v>11.756259999999999</v>
      </c>
      <c r="N147">
        <f t="shared" si="18"/>
        <v>11.899660000000001</v>
      </c>
      <c r="O147">
        <f t="shared" si="19"/>
        <v>17.80171</v>
      </c>
      <c r="Q147">
        <f t="shared" si="20"/>
        <v>11.894346666666669</v>
      </c>
      <c r="R147">
        <f t="shared" si="20"/>
        <v>12.983926666666667</v>
      </c>
    </row>
    <row r="148" spans="1:18" x14ac:dyDescent="0.35">
      <c r="A148">
        <v>14.4</v>
      </c>
      <c r="B148">
        <v>8.3387700000000002</v>
      </c>
      <c r="C148">
        <v>12.2121</v>
      </c>
      <c r="D148">
        <f t="shared" si="14"/>
        <v>11.98302</v>
      </c>
      <c r="E148">
        <f t="shared" si="15"/>
        <v>10.638489999999999</v>
      </c>
      <c r="F148">
        <v>14.381</v>
      </c>
      <c r="G148">
        <v>11.966900000000001</v>
      </c>
      <c r="H148">
        <v>12.366070000000001</v>
      </c>
      <c r="I148">
        <f t="shared" si="16"/>
        <v>11.966900000000001</v>
      </c>
      <c r="J148">
        <f t="shared" si="17"/>
        <v>10.486540000000002</v>
      </c>
      <c r="K148">
        <v>14.4</v>
      </c>
      <c r="L148">
        <v>11.98283</v>
      </c>
      <c r="M148">
        <v>11.804729999999999</v>
      </c>
      <c r="N148">
        <f t="shared" si="18"/>
        <v>11.982810000000001</v>
      </c>
      <c r="O148">
        <f t="shared" si="19"/>
        <v>17.850179999999998</v>
      </c>
      <c r="Q148">
        <f t="shared" si="20"/>
        <v>11.977576666666666</v>
      </c>
      <c r="R148">
        <f t="shared" si="20"/>
        <v>12.991736666666668</v>
      </c>
    </row>
    <row r="149" spans="1:18" x14ac:dyDescent="0.35">
      <c r="A149">
        <v>14.5</v>
      </c>
      <c r="B149">
        <v>8.4220100000000002</v>
      </c>
      <c r="C149">
        <v>12.20872</v>
      </c>
      <c r="D149">
        <f t="shared" si="14"/>
        <v>12.06626</v>
      </c>
      <c r="E149">
        <f t="shared" si="15"/>
        <v>10.635109999999999</v>
      </c>
      <c r="F149">
        <v>14.481</v>
      </c>
      <c r="G149">
        <v>12.050470000000001</v>
      </c>
      <c r="H149">
        <v>12.374969999999999</v>
      </c>
      <c r="I149">
        <f t="shared" si="16"/>
        <v>12.050470000000001</v>
      </c>
      <c r="J149">
        <f t="shared" si="17"/>
        <v>10.495439999999999</v>
      </c>
      <c r="K149">
        <v>14.5</v>
      </c>
      <c r="L149">
        <v>12.06634</v>
      </c>
      <c r="M149">
        <v>11.803039999999999</v>
      </c>
      <c r="N149">
        <f t="shared" si="18"/>
        <v>12.066320000000001</v>
      </c>
      <c r="O149">
        <f t="shared" si="19"/>
        <v>17.848489999999998</v>
      </c>
      <c r="Q149">
        <f t="shared" si="20"/>
        <v>12.061016666666667</v>
      </c>
      <c r="R149">
        <f t="shared" si="20"/>
        <v>12.993013333333332</v>
      </c>
    </row>
    <row r="150" spans="1:18" x14ac:dyDescent="0.35">
      <c r="A150">
        <v>14.6</v>
      </c>
      <c r="B150">
        <v>8.50535</v>
      </c>
      <c r="C150">
        <v>12.15573</v>
      </c>
      <c r="D150">
        <f t="shared" si="14"/>
        <v>12.1496</v>
      </c>
      <c r="E150">
        <f t="shared" si="15"/>
        <v>10.58212</v>
      </c>
      <c r="F150">
        <v>14.581</v>
      </c>
      <c r="G150">
        <v>12.133609999999999</v>
      </c>
      <c r="H150">
        <v>12.38096</v>
      </c>
      <c r="I150">
        <f t="shared" si="16"/>
        <v>12.133609999999999</v>
      </c>
      <c r="J150">
        <f t="shared" si="17"/>
        <v>10.501429999999999</v>
      </c>
      <c r="K150">
        <v>14.6</v>
      </c>
      <c r="L150">
        <v>12.14941</v>
      </c>
      <c r="M150">
        <v>11.782220000000001</v>
      </c>
      <c r="N150">
        <f t="shared" si="18"/>
        <v>12.14939</v>
      </c>
      <c r="O150">
        <f t="shared" si="19"/>
        <v>17.827670000000001</v>
      </c>
      <c r="Q150">
        <f t="shared" si="20"/>
        <v>12.144199999999998</v>
      </c>
      <c r="R150">
        <f t="shared" si="20"/>
        <v>12.970406666666667</v>
      </c>
    </row>
    <row r="151" spans="1:18" x14ac:dyDescent="0.35">
      <c r="A151">
        <v>14.7</v>
      </c>
      <c r="B151">
        <v>8.5887100000000007</v>
      </c>
      <c r="C151">
        <v>12.14124</v>
      </c>
      <c r="D151">
        <f t="shared" si="14"/>
        <v>12.23296</v>
      </c>
      <c r="E151">
        <f t="shared" si="15"/>
        <v>10.567629999999999</v>
      </c>
      <c r="F151">
        <v>14.680999999999999</v>
      </c>
      <c r="G151">
        <v>12.217140000000001</v>
      </c>
      <c r="H151">
        <v>12.352370000000001</v>
      </c>
      <c r="I151">
        <f t="shared" si="16"/>
        <v>12.217140000000001</v>
      </c>
      <c r="J151">
        <f t="shared" si="17"/>
        <v>10.472840000000001</v>
      </c>
      <c r="K151">
        <v>14.7</v>
      </c>
      <c r="L151">
        <v>12.233040000000001</v>
      </c>
      <c r="M151">
        <v>11.783950000000001</v>
      </c>
      <c r="N151">
        <f t="shared" si="18"/>
        <v>12.233020000000002</v>
      </c>
      <c r="O151">
        <f t="shared" si="19"/>
        <v>17.8294</v>
      </c>
      <c r="Q151">
        <f t="shared" si="20"/>
        <v>12.227706666666668</v>
      </c>
      <c r="R151">
        <f t="shared" si="20"/>
        <v>12.956623333333333</v>
      </c>
    </row>
    <row r="152" spans="1:18" x14ac:dyDescent="0.35">
      <c r="A152">
        <v>14.8</v>
      </c>
      <c r="B152">
        <v>8.6718499999999992</v>
      </c>
      <c r="C152">
        <v>12.16235</v>
      </c>
      <c r="D152">
        <f t="shared" si="14"/>
        <v>12.316099999999999</v>
      </c>
      <c r="E152">
        <f t="shared" si="15"/>
        <v>10.58874</v>
      </c>
      <c r="F152">
        <v>14.781000000000001</v>
      </c>
      <c r="G152">
        <v>12.30043</v>
      </c>
      <c r="H152">
        <v>12.3551</v>
      </c>
      <c r="I152">
        <f t="shared" si="16"/>
        <v>12.30043</v>
      </c>
      <c r="J152">
        <f t="shared" si="17"/>
        <v>10.475570000000001</v>
      </c>
      <c r="K152">
        <v>14.8</v>
      </c>
      <c r="L152">
        <v>12.31621</v>
      </c>
      <c r="M152">
        <v>11.748519999999999</v>
      </c>
      <c r="N152">
        <f t="shared" si="18"/>
        <v>12.316190000000001</v>
      </c>
      <c r="O152">
        <f t="shared" si="19"/>
        <v>17.793969999999998</v>
      </c>
      <c r="Q152">
        <f t="shared" si="20"/>
        <v>12.310906666666666</v>
      </c>
      <c r="R152">
        <f t="shared" si="20"/>
        <v>12.952759999999998</v>
      </c>
    </row>
    <row r="153" spans="1:18" x14ac:dyDescent="0.35">
      <c r="A153">
        <v>14.9</v>
      </c>
      <c r="B153">
        <v>8.7555099999999992</v>
      </c>
      <c r="C153">
        <v>12.12768</v>
      </c>
      <c r="D153">
        <f t="shared" si="14"/>
        <v>12.399759999999999</v>
      </c>
      <c r="E153">
        <f t="shared" si="15"/>
        <v>10.554069999999999</v>
      </c>
      <c r="F153">
        <v>14.881</v>
      </c>
      <c r="G153">
        <v>12.38374</v>
      </c>
      <c r="H153">
        <v>12.314959999999999</v>
      </c>
      <c r="I153">
        <f t="shared" si="16"/>
        <v>12.38374</v>
      </c>
      <c r="J153">
        <f t="shared" si="17"/>
        <v>10.43543</v>
      </c>
      <c r="K153">
        <v>14.9</v>
      </c>
      <c r="L153">
        <v>12.39964</v>
      </c>
      <c r="M153">
        <v>11.7597</v>
      </c>
      <c r="N153">
        <f t="shared" si="18"/>
        <v>12.399620000000001</v>
      </c>
      <c r="O153">
        <f t="shared" si="19"/>
        <v>17.805150000000001</v>
      </c>
      <c r="Q153">
        <f t="shared" si="20"/>
        <v>12.394373333333332</v>
      </c>
      <c r="R153">
        <f t="shared" si="20"/>
        <v>12.931550000000001</v>
      </c>
    </row>
    <row r="154" spans="1:18" x14ac:dyDescent="0.35">
      <c r="A154">
        <v>15</v>
      </c>
      <c r="B154">
        <v>8.8386200000000006</v>
      </c>
      <c r="C154">
        <v>12.09502</v>
      </c>
      <c r="D154">
        <f t="shared" si="14"/>
        <v>12.48287</v>
      </c>
      <c r="E154">
        <f t="shared" si="15"/>
        <v>10.521409999999999</v>
      </c>
      <c r="F154">
        <v>14.981</v>
      </c>
      <c r="G154">
        <v>12.467219999999999</v>
      </c>
      <c r="H154">
        <v>12.31776</v>
      </c>
      <c r="I154">
        <f t="shared" si="16"/>
        <v>12.467219999999999</v>
      </c>
      <c r="J154">
        <f t="shared" si="17"/>
        <v>10.438230000000001</v>
      </c>
      <c r="K154">
        <v>15</v>
      </c>
      <c r="L154">
        <v>12.48293</v>
      </c>
      <c r="M154">
        <v>11.777430000000001</v>
      </c>
      <c r="N154">
        <f t="shared" si="18"/>
        <v>12.48291</v>
      </c>
      <c r="O154">
        <f t="shared" si="19"/>
        <v>17.822880000000001</v>
      </c>
      <c r="Q154">
        <f t="shared" si="20"/>
        <v>12.477666666666666</v>
      </c>
      <c r="R154">
        <f t="shared" si="20"/>
        <v>12.927506666666668</v>
      </c>
    </row>
    <row r="155" spans="1:18" x14ac:dyDescent="0.35">
      <c r="A155">
        <v>15.1</v>
      </c>
      <c r="B155">
        <v>8.9221400000000006</v>
      </c>
      <c r="C155">
        <v>12.06481</v>
      </c>
      <c r="D155">
        <f t="shared" si="14"/>
        <v>12.56639</v>
      </c>
      <c r="E155">
        <f t="shared" si="15"/>
        <v>10.491199999999999</v>
      </c>
      <c r="F155">
        <v>15.081</v>
      </c>
      <c r="G155">
        <v>12.55026</v>
      </c>
      <c r="H155">
        <v>12.29149</v>
      </c>
      <c r="I155">
        <f t="shared" si="16"/>
        <v>12.55026</v>
      </c>
      <c r="J155">
        <f t="shared" si="17"/>
        <v>10.411960000000001</v>
      </c>
      <c r="K155">
        <v>15.1</v>
      </c>
      <c r="L155">
        <v>12.566229999999999</v>
      </c>
      <c r="M155">
        <v>11.739940000000001</v>
      </c>
      <c r="N155">
        <f t="shared" si="18"/>
        <v>12.56621</v>
      </c>
      <c r="O155">
        <f t="shared" si="19"/>
        <v>17.78539</v>
      </c>
      <c r="Q155">
        <f t="shared" si="20"/>
        <v>12.560953333333332</v>
      </c>
      <c r="R155">
        <f t="shared" si="20"/>
        <v>12.896183333333333</v>
      </c>
    </row>
    <row r="156" spans="1:18" x14ac:dyDescent="0.35">
      <c r="A156">
        <v>15.2</v>
      </c>
      <c r="B156">
        <v>9.0052900000000005</v>
      </c>
      <c r="C156">
        <v>12.061780000000001</v>
      </c>
      <c r="D156">
        <f t="shared" si="14"/>
        <v>12.64954</v>
      </c>
      <c r="E156">
        <f t="shared" si="15"/>
        <v>10.48817</v>
      </c>
      <c r="F156">
        <v>15.180999999999999</v>
      </c>
      <c r="G156">
        <v>12.63387</v>
      </c>
      <c r="H156">
        <v>12.26932</v>
      </c>
      <c r="I156">
        <f t="shared" si="16"/>
        <v>12.63387</v>
      </c>
      <c r="J156">
        <f t="shared" si="17"/>
        <v>10.389790000000001</v>
      </c>
      <c r="K156">
        <v>15.2</v>
      </c>
      <c r="L156">
        <v>12.649699999999999</v>
      </c>
      <c r="M156">
        <v>11.7377</v>
      </c>
      <c r="N156">
        <f t="shared" si="18"/>
        <v>12.64968</v>
      </c>
      <c r="O156">
        <f t="shared" si="19"/>
        <v>17.783149999999999</v>
      </c>
      <c r="Q156">
        <f t="shared" si="20"/>
        <v>12.644363333333333</v>
      </c>
      <c r="R156">
        <f t="shared" si="20"/>
        <v>12.887036666666667</v>
      </c>
    </row>
    <row r="157" spans="1:18" x14ac:dyDescent="0.35">
      <c r="A157">
        <v>15.3</v>
      </c>
      <c r="B157">
        <v>9.0886499999999995</v>
      </c>
      <c r="C157">
        <v>12.02622</v>
      </c>
      <c r="D157">
        <f t="shared" si="14"/>
        <v>12.732899999999999</v>
      </c>
      <c r="E157">
        <f t="shared" si="15"/>
        <v>10.45261</v>
      </c>
      <c r="F157">
        <v>15.281000000000001</v>
      </c>
      <c r="G157">
        <v>12.716900000000001</v>
      </c>
      <c r="H157">
        <v>12.314</v>
      </c>
      <c r="I157">
        <f t="shared" si="16"/>
        <v>12.716900000000001</v>
      </c>
      <c r="J157">
        <f t="shared" si="17"/>
        <v>10.434470000000001</v>
      </c>
      <c r="K157">
        <v>15.3</v>
      </c>
      <c r="L157">
        <v>12.73282</v>
      </c>
      <c r="M157">
        <v>11.7521</v>
      </c>
      <c r="N157">
        <f t="shared" si="18"/>
        <v>12.732800000000001</v>
      </c>
      <c r="O157">
        <f t="shared" si="19"/>
        <v>17.797550000000001</v>
      </c>
      <c r="Q157">
        <f t="shared" si="20"/>
        <v>12.727533333333334</v>
      </c>
      <c r="R157">
        <f t="shared" si="20"/>
        <v>12.894876666666667</v>
      </c>
    </row>
    <row r="158" spans="1:18" x14ac:dyDescent="0.35">
      <c r="A158">
        <v>15.4</v>
      </c>
      <c r="B158">
        <v>9.1720600000000001</v>
      </c>
      <c r="C158">
        <v>12.025359999999999</v>
      </c>
      <c r="D158">
        <f t="shared" si="14"/>
        <v>12.81631</v>
      </c>
      <c r="E158">
        <f t="shared" si="15"/>
        <v>10.451749999999999</v>
      </c>
      <c r="F158">
        <v>15.381</v>
      </c>
      <c r="G158">
        <v>12.80043</v>
      </c>
      <c r="H158">
        <v>12.314209999999999</v>
      </c>
      <c r="I158">
        <f t="shared" si="16"/>
        <v>12.80043</v>
      </c>
      <c r="J158">
        <f t="shared" si="17"/>
        <v>10.43468</v>
      </c>
      <c r="K158">
        <v>15.4</v>
      </c>
      <c r="L158">
        <v>12.8163</v>
      </c>
      <c r="M158">
        <v>11.72669</v>
      </c>
      <c r="N158">
        <f t="shared" si="18"/>
        <v>12.816280000000001</v>
      </c>
      <c r="O158">
        <f t="shared" si="19"/>
        <v>17.77214</v>
      </c>
      <c r="Q158">
        <f t="shared" si="20"/>
        <v>12.811006666666666</v>
      </c>
      <c r="R158">
        <f t="shared" si="20"/>
        <v>12.886189999999999</v>
      </c>
    </row>
    <row r="159" spans="1:18" x14ac:dyDescent="0.35">
      <c r="A159">
        <v>15.5</v>
      </c>
      <c r="B159">
        <v>9.2554300000000005</v>
      </c>
      <c r="C159">
        <v>12.00806</v>
      </c>
      <c r="D159">
        <f t="shared" si="14"/>
        <v>12.89968</v>
      </c>
      <c r="E159">
        <f t="shared" si="15"/>
        <v>10.43445</v>
      </c>
      <c r="F159">
        <v>15.481</v>
      </c>
      <c r="G159">
        <v>12.883599999999999</v>
      </c>
      <c r="H159">
        <v>12.29866</v>
      </c>
      <c r="I159">
        <f t="shared" si="16"/>
        <v>12.883599999999999</v>
      </c>
      <c r="J159">
        <f t="shared" si="17"/>
        <v>10.419129999999999</v>
      </c>
      <c r="K159">
        <v>15.5</v>
      </c>
      <c r="L159">
        <v>12.899470000000001</v>
      </c>
      <c r="M159">
        <v>11.47728</v>
      </c>
      <c r="N159">
        <f t="shared" si="18"/>
        <v>12.899450000000002</v>
      </c>
      <c r="O159">
        <f t="shared" si="19"/>
        <v>17.522729999999999</v>
      </c>
      <c r="Q159">
        <f t="shared" si="20"/>
        <v>12.894243333333334</v>
      </c>
      <c r="R159">
        <f t="shared" si="20"/>
        <v>12.792103333333335</v>
      </c>
    </row>
    <row r="160" spans="1:18" x14ac:dyDescent="0.35">
      <c r="A160">
        <v>15.6</v>
      </c>
      <c r="B160">
        <v>9.3387499999999992</v>
      </c>
      <c r="C160">
        <v>12.00459</v>
      </c>
      <c r="D160">
        <f t="shared" si="14"/>
        <v>12.982999999999999</v>
      </c>
      <c r="E160">
        <f t="shared" si="15"/>
        <v>10.43098</v>
      </c>
      <c r="F160">
        <v>15.581</v>
      </c>
      <c r="G160">
        <v>12.96705</v>
      </c>
      <c r="H160">
        <v>12.279909999999999</v>
      </c>
      <c r="I160">
        <f t="shared" si="16"/>
        <v>12.96705</v>
      </c>
      <c r="J160">
        <f t="shared" si="17"/>
        <v>10.400379999999998</v>
      </c>
      <c r="K160">
        <v>15.6</v>
      </c>
      <c r="L160">
        <v>12.98297</v>
      </c>
      <c r="M160">
        <v>11.541829999999999</v>
      </c>
      <c r="N160">
        <f t="shared" si="18"/>
        <v>12.982950000000001</v>
      </c>
      <c r="O160">
        <f t="shared" si="19"/>
        <v>17.58728</v>
      </c>
      <c r="Q160">
        <f t="shared" si="20"/>
        <v>12.977666666666666</v>
      </c>
      <c r="R160">
        <f t="shared" si="20"/>
        <v>12.806213333333332</v>
      </c>
    </row>
    <row r="161" spans="1:18" x14ac:dyDescent="0.35">
      <c r="A161">
        <v>15.7</v>
      </c>
      <c r="B161">
        <v>9.4218499999999992</v>
      </c>
      <c r="C161">
        <v>11.994020000000001</v>
      </c>
      <c r="D161">
        <f t="shared" si="14"/>
        <v>13.066099999999999</v>
      </c>
      <c r="E161">
        <f t="shared" si="15"/>
        <v>10.42041</v>
      </c>
      <c r="F161">
        <v>15.680999999999999</v>
      </c>
      <c r="G161">
        <v>13.05048</v>
      </c>
      <c r="H161">
        <v>12.22847</v>
      </c>
      <c r="I161">
        <f t="shared" si="16"/>
        <v>13.05048</v>
      </c>
      <c r="J161">
        <f t="shared" si="17"/>
        <v>10.348939999999999</v>
      </c>
      <c r="K161">
        <v>15.7</v>
      </c>
      <c r="L161">
        <v>13.066229999999999</v>
      </c>
      <c r="M161">
        <v>11.58226</v>
      </c>
      <c r="N161">
        <f t="shared" si="18"/>
        <v>13.06621</v>
      </c>
      <c r="O161">
        <f t="shared" si="19"/>
        <v>17.62771</v>
      </c>
      <c r="Q161">
        <f t="shared" si="20"/>
        <v>13.060929999999999</v>
      </c>
      <c r="R161">
        <f t="shared" si="20"/>
        <v>12.799019999999999</v>
      </c>
    </row>
    <row r="162" spans="1:18" x14ac:dyDescent="0.35">
      <c r="A162">
        <v>15.8</v>
      </c>
      <c r="B162">
        <v>9.5055300000000003</v>
      </c>
      <c r="C162">
        <v>12.001519999999999</v>
      </c>
      <c r="D162">
        <f t="shared" si="14"/>
        <v>13.14978</v>
      </c>
      <c r="E162">
        <f t="shared" si="15"/>
        <v>10.427909999999999</v>
      </c>
      <c r="F162">
        <v>15.781000000000001</v>
      </c>
      <c r="G162">
        <v>13.13367</v>
      </c>
      <c r="H162">
        <v>12.190340000000001</v>
      </c>
      <c r="I162">
        <f t="shared" si="16"/>
        <v>13.13367</v>
      </c>
      <c r="J162">
        <f t="shared" si="17"/>
        <v>10.31081</v>
      </c>
      <c r="K162">
        <v>15.8</v>
      </c>
      <c r="L162">
        <v>13.149520000000001</v>
      </c>
      <c r="M162">
        <v>11.577540000000001</v>
      </c>
      <c r="N162">
        <f t="shared" si="18"/>
        <v>13.149500000000002</v>
      </c>
      <c r="O162">
        <f t="shared" si="19"/>
        <v>17.622990000000001</v>
      </c>
      <c r="Q162">
        <f t="shared" si="20"/>
        <v>13.144316666666668</v>
      </c>
      <c r="R162">
        <f t="shared" si="20"/>
        <v>12.787236666666667</v>
      </c>
    </row>
    <row r="163" spans="1:18" x14ac:dyDescent="0.35">
      <c r="A163">
        <v>15.9</v>
      </c>
      <c r="B163">
        <v>9.5885700000000007</v>
      </c>
      <c r="C163">
        <v>12.00431</v>
      </c>
      <c r="D163">
        <f t="shared" si="14"/>
        <v>13.23282</v>
      </c>
      <c r="E163">
        <f t="shared" si="15"/>
        <v>10.4307</v>
      </c>
      <c r="F163">
        <v>15.881</v>
      </c>
      <c r="G163">
        <v>13.217230000000001</v>
      </c>
      <c r="H163">
        <v>12.249689999999999</v>
      </c>
      <c r="I163">
        <f t="shared" si="16"/>
        <v>13.217230000000001</v>
      </c>
      <c r="J163">
        <f t="shared" si="17"/>
        <v>10.370159999999998</v>
      </c>
      <c r="K163">
        <v>15.9</v>
      </c>
      <c r="L163">
        <v>13.232989999999999</v>
      </c>
      <c r="M163">
        <v>11.54876</v>
      </c>
      <c r="N163">
        <f t="shared" si="18"/>
        <v>13.23297</v>
      </c>
      <c r="O163">
        <f t="shared" si="19"/>
        <v>17.59421</v>
      </c>
      <c r="Q163">
        <f t="shared" si="20"/>
        <v>13.227673333333334</v>
      </c>
      <c r="R163">
        <f t="shared" si="20"/>
        <v>12.798356666666669</v>
      </c>
    </row>
    <row r="164" spans="1:18" x14ac:dyDescent="0.35">
      <c r="A164">
        <v>16</v>
      </c>
      <c r="B164">
        <v>9.6721000000000004</v>
      </c>
      <c r="C164">
        <v>11.991400000000001</v>
      </c>
      <c r="D164">
        <f t="shared" si="14"/>
        <v>13.31635</v>
      </c>
      <c r="E164">
        <f t="shared" si="15"/>
        <v>10.41779</v>
      </c>
      <c r="F164">
        <v>15.981</v>
      </c>
      <c r="G164">
        <v>13.300330000000001</v>
      </c>
      <c r="H164">
        <v>12.251440000000001</v>
      </c>
      <c r="I164">
        <f t="shared" si="16"/>
        <v>13.300330000000001</v>
      </c>
      <c r="J164">
        <f t="shared" si="17"/>
        <v>10.37191</v>
      </c>
      <c r="K164">
        <v>16</v>
      </c>
      <c r="L164">
        <v>13.316269999999999</v>
      </c>
      <c r="M164">
        <v>11.402369999999999</v>
      </c>
      <c r="N164">
        <f t="shared" si="18"/>
        <v>13.31625</v>
      </c>
      <c r="O164">
        <f t="shared" si="19"/>
        <v>17.44782</v>
      </c>
      <c r="Q164">
        <f t="shared" si="20"/>
        <v>13.310976666666667</v>
      </c>
      <c r="R164">
        <f t="shared" si="20"/>
        <v>12.745840000000001</v>
      </c>
    </row>
    <row r="165" spans="1:18" x14ac:dyDescent="0.35">
      <c r="A165">
        <v>16.100000000000001</v>
      </c>
      <c r="B165">
        <v>9.7553800000000006</v>
      </c>
      <c r="C165">
        <v>12.005050000000001</v>
      </c>
      <c r="D165">
        <f t="shared" si="14"/>
        <v>13.39963</v>
      </c>
      <c r="E165">
        <f t="shared" si="15"/>
        <v>10.43144</v>
      </c>
      <c r="F165">
        <v>16.081</v>
      </c>
      <c r="G165">
        <v>13.38387</v>
      </c>
      <c r="H165">
        <v>12.23962</v>
      </c>
      <c r="I165">
        <f t="shared" si="16"/>
        <v>13.38387</v>
      </c>
      <c r="J165">
        <f t="shared" si="17"/>
        <v>10.36009</v>
      </c>
      <c r="K165">
        <v>16.100000000000001</v>
      </c>
      <c r="L165">
        <v>13.39969</v>
      </c>
      <c r="M165">
        <v>11.46705</v>
      </c>
      <c r="N165">
        <f t="shared" si="18"/>
        <v>13.39967</v>
      </c>
      <c r="O165">
        <f t="shared" si="19"/>
        <v>17.512499999999999</v>
      </c>
      <c r="Q165">
        <f t="shared" si="20"/>
        <v>13.394390000000001</v>
      </c>
      <c r="R165">
        <f t="shared" si="20"/>
        <v>12.768009999999999</v>
      </c>
    </row>
    <row r="166" spans="1:18" x14ac:dyDescent="0.35">
      <c r="A166">
        <v>16.2</v>
      </c>
      <c r="B166">
        <v>9.8385400000000001</v>
      </c>
      <c r="C166">
        <v>12.0131</v>
      </c>
      <c r="D166">
        <f t="shared" si="14"/>
        <v>13.48279</v>
      </c>
      <c r="E166">
        <f t="shared" si="15"/>
        <v>10.439489999999999</v>
      </c>
      <c r="F166">
        <v>16.181000000000001</v>
      </c>
      <c r="G166">
        <v>13.46696</v>
      </c>
      <c r="H166">
        <v>12.26117</v>
      </c>
      <c r="I166">
        <f t="shared" si="16"/>
        <v>13.46696</v>
      </c>
      <c r="J166">
        <f t="shared" si="17"/>
        <v>10.381640000000001</v>
      </c>
      <c r="K166">
        <v>16.2</v>
      </c>
      <c r="L166">
        <v>13.482860000000001</v>
      </c>
      <c r="M166">
        <v>11.50088</v>
      </c>
      <c r="N166">
        <f t="shared" si="18"/>
        <v>13.482840000000001</v>
      </c>
      <c r="O166">
        <f t="shared" si="19"/>
        <v>17.546330000000001</v>
      </c>
      <c r="Q166">
        <f t="shared" si="20"/>
        <v>13.477530000000002</v>
      </c>
      <c r="R166">
        <f t="shared" si="20"/>
        <v>12.789153333333333</v>
      </c>
    </row>
    <row r="167" spans="1:18" x14ac:dyDescent="0.35">
      <c r="A167">
        <v>16.3</v>
      </c>
      <c r="B167">
        <v>9.9220799999999993</v>
      </c>
      <c r="C167">
        <v>11.98507</v>
      </c>
      <c r="D167">
        <f t="shared" si="14"/>
        <v>13.566329999999999</v>
      </c>
      <c r="E167">
        <f t="shared" si="15"/>
        <v>10.41146</v>
      </c>
      <c r="F167">
        <v>16.280999999999999</v>
      </c>
      <c r="G167">
        <v>13.55045</v>
      </c>
      <c r="H167">
        <v>12.18867</v>
      </c>
      <c r="I167">
        <f t="shared" si="16"/>
        <v>13.55045</v>
      </c>
      <c r="J167">
        <f t="shared" si="17"/>
        <v>10.309139999999999</v>
      </c>
      <c r="K167">
        <v>16.3</v>
      </c>
      <c r="L167">
        <v>13.566369999999999</v>
      </c>
      <c r="M167">
        <v>11.249980000000001</v>
      </c>
      <c r="N167">
        <f t="shared" si="18"/>
        <v>13.56635</v>
      </c>
      <c r="O167">
        <f t="shared" si="19"/>
        <v>17.29543</v>
      </c>
      <c r="Q167">
        <f t="shared" si="20"/>
        <v>13.561043333333332</v>
      </c>
      <c r="R167">
        <f t="shared" si="20"/>
        <v>12.67201</v>
      </c>
    </row>
    <row r="168" spans="1:18" x14ac:dyDescent="0.35">
      <c r="A168">
        <v>16.399999999999999</v>
      </c>
      <c r="B168">
        <v>10.00534</v>
      </c>
      <c r="C168">
        <v>11.963950000000001</v>
      </c>
      <c r="D168">
        <f t="shared" si="14"/>
        <v>13.64959</v>
      </c>
      <c r="E168">
        <f t="shared" si="15"/>
        <v>10.39034</v>
      </c>
      <c r="F168">
        <v>16.381</v>
      </c>
      <c r="G168">
        <v>13.63364</v>
      </c>
      <c r="H168">
        <v>12.06399</v>
      </c>
      <c r="I168">
        <f t="shared" si="16"/>
        <v>13.63364</v>
      </c>
      <c r="J168">
        <f t="shared" si="17"/>
        <v>10.184460000000001</v>
      </c>
      <c r="K168">
        <v>16.399999999999999</v>
      </c>
      <c r="L168">
        <v>13.64939</v>
      </c>
      <c r="M168">
        <v>11.33372</v>
      </c>
      <c r="N168">
        <f t="shared" si="18"/>
        <v>13.649370000000001</v>
      </c>
      <c r="O168">
        <f t="shared" si="19"/>
        <v>17.379169999999998</v>
      </c>
      <c r="Q168">
        <f t="shared" si="20"/>
        <v>13.6442</v>
      </c>
      <c r="R168">
        <f t="shared" si="20"/>
        <v>12.651323333333332</v>
      </c>
    </row>
    <row r="169" spans="1:18" x14ac:dyDescent="0.35">
      <c r="A169">
        <v>16.5</v>
      </c>
      <c r="B169">
        <v>10.08877</v>
      </c>
      <c r="C169">
        <v>11.93271</v>
      </c>
      <c r="D169">
        <f t="shared" si="14"/>
        <v>13.73302</v>
      </c>
      <c r="E169">
        <f t="shared" si="15"/>
        <v>10.3591</v>
      </c>
      <c r="F169">
        <v>16.481000000000002</v>
      </c>
      <c r="G169">
        <v>13.717090000000001</v>
      </c>
      <c r="H169">
        <v>12.124549999999999</v>
      </c>
      <c r="I169">
        <f t="shared" si="16"/>
        <v>13.717090000000001</v>
      </c>
      <c r="J169">
        <f t="shared" si="17"/>
        <v>10.24502</v>
      </c>
      <c r="K169">
        <v>16.5</v>
      </c>
      <c r="L169">
        <v>13.73301</v>
      </c>
      <c r="M169">
        <v>11.324949999999999</v>
      </c>
      <c r="N169">
        <f t="shared" si="18"/>
        <v>13.732990000000001</v>
      </c>
      <c r="O169">
        <f t="shared" si="19"/>
        <v>17.3704</v>
      </c>
      <c r="Q169">
        <f t="shared" si="20"/>
        <v>13.7277</v>
      </c>
      <c r="R169">
        <f t="shared" si="20"/>
        <v>12.658173333333332</v>
      </c>
    </row>
    <row r="170" spans="1:18" x14ac:dyDescent="0.35">
      <c r="A170">
        <v>16.600000000000001</v>
      </c>
      <c r="B170">
        <v>10.17193</v>
      </c>
      <c r="C170">
        <v>11.878539999999999</v>
      </c>
      <c r="D170">
        <f t="shared" si="14"/>
        <v>13.816179999999999</v>
      </c>
      <c r="E170">
        <f t="shared" si="15"/>
        <v>10.304929999999999</v>
      </c>
      <c r="F170">
        <v>16.581</v>
      </c>
      <c r="G170">
        <v>13.800459999999999</v>
      </c>
      <c r="H170">
        <v>12.151339999999999</v>
      </c>
      <c r="I170">
        <f t="shared" si="16"/>
        <v>13.800459999999999</v>
      </c>
      <c r="J170">
        <f t="shared" si="17"/>
        <v>10.271809999999999</v>
      </c>
      <c r="K170">
        <v>16.600000000000001</v>
      </c>
      <c r="L170">
        <v>13.81626</v>
      </c>
      <c r="M170">
        <v>11.16746</v>
      </c>
      <c r="N170">
        <f t="shared" si="18"/>
        <v>13.816240000000001</v>
      </c>
      <c r="O170">
        <f t="shared" si="19"/>
        <v>17.212910000000001</v>
      </c>
      <c r="Q170">
        <f t="shared" si="20"/>
        <v>13.81096</v>
      </c>
      <c r="R170">
        <f t="shared" si="20"/>
        <v>12.596549999999999</v>
      </c>
    </row>
    <row r="171" spans="1:18" x14ac:dyDescent="0.35">
      <c r="A171">
        <v>16.7</v>
      </c>
      <c r="B171">
        <v>10.25544</v>
      </c>
      <c r="C171">
        <v>11.866680000000001</v>
      </c>
      <c r="D171">
        <f t="shared" si="14"/>
        <v>13.89969</v>
      </c>
      <c r="E171">
        <f t="shared" si="15"/>
        <v>10.29307</v>
      </c>
      <c r="F171">
        <v>16.681000000000001</v>
      </c>
      <c r="G171">
        <v>13.88374</v>
      </c>
      <c r="H171">
        <v>12.17797</v>
      </c>
      <c r="I171">
        <f t="shared" si="16"/>
        <v>13.88374</v>
      </c>
      <c r="J171">
        <f t="shared" si="17"/>
        <v>10.298439999999999</v>
      </c>
      <c r="K171">
        <v>16.7</v>
      </c>
      <c r="L171">
        <v>13.899660000000001</v>
      </c>
      <c r="M171">
        <v>11.18285</v>
      </c>
      <c r="N171">
        <f t="shared" si="18"/>
        <v>13.899640000000002</v>
      </c>
      <c r="O171">
        <f t="shared" si="19"/>
        <v>17.228300000000001</v>
      </c>
      <c r="Q171">
        <f t="shared" si="20"/>
        <v>13.894356666666667</v>
      </c>
      <c r="R171">
        <f t="shared" si="20"/>
        <v>12.606603333333334</v>
      </c>
    </row>
    <row r="172" spans="1:18" x14ac:dyDescent="0.35">
      <c r="A172">
        <v>16.8</v>
      </c>
      <c r="B172">
        <v>10.338620000000001</v>
      </c>
      <c r="C172">
        <v>11.89922</v>
      </c>
      <c r="D172">
        <f t="shared" si="14"/>
        <v>13.98287</v>
      </c>
      <c r="E172">
        <f t="shared" si="15"/>
        <v>10.325609999999999</v>
      </c>
      <c r="F172">
        <v>16.780999999999999</v>
      </c>
      <c r="G172">
        <v>13.96715</v>
      </c>
      <c r="H172">
        <v>12.16295</v>
      </c>
      <c r="I172">
        <f t="shared" si="16"/>
        <v>13.96715</v>
      </c>
      <c r="J172">
        <f t="shared" si="17"/>
        <v>10.28342</v>
      </c>
      <c r="K172">
        <v>16.8</v>
      </c>
      <c r="L172">
        <v>13.982900000000001</v>
      </c>
      <c r="M172">
        <v>11.16011</v>
      </c>
      <c r="N172">
        <f t="shared" si="18"/>
        <v>13.982880000000002</v>
      </c>
      <c r="O172">
        <f t="shared" si="19"/>
        <v>17.205559999999998</v>
      </c>
      <c r="Q172">
        <f t="shared" si="20"/>
        <v>13.977633333333335</v>
      </c>
      <c r="R172">
        <f t="shared" si="20"/>
        <v>12.604863333333332</v>
      </c>
    </row>
    <row r="173" spans="1:18" x14ac:dyDescent="0.35">
      <c r="A173">
        <v>16.899999999999999</v>
      </c>
      <c r="B173">
        <v>10.422029999999999</v>
      </c>
      <c r="C173">
        <v>11.82863</v>
      </c>
      <c r="D173">
        <f t="shared" si="14"/>
        <v>14.066279999999999</v>
      </c>
      <c r="E173">
        <f t="shared" si="15"/>
        <v>10.25502</v>
      </c>
      <c r="F173">
        <v>16.881</v>
      </c>
      <c r="G173">
        <v>14.050280000000001</v>
      </c>
      <c r="H173">
        <v>12.149889999999999</v>
      </c>
      <c r="I173">
        <f t="shared" si="16"/>
        <v>14.050280000000001</v>
      </c>
      <c r="J173">
        <f t="shared" si="17"/>
        <v>10.27036</v>
      </c>
      <c r="K173">
        <v>16.899999999999999</v>
      </c>
      <c r="L173">
        <v>14.066229999999999</v>
      </c>
      <c r="M173">
        <v>11.15039</v>
      </c>
      <c r="N173">
        <f t="shared" si="18"/>
        <v>14.06621</v>
      </c>
      <c r="O173">
        <f t="shared" si="19"/>
        <v>17.19584</v>
      </c>
      <c r="Q173">
        <f t="shared" si="20"/>
        <v>14.060923333333333</v>
      </c>
      <c r="R173">
        <f t="shared" si="20"/>
        <v>12.573740000000001</v>
      </c>
    </row>
    <row r="174" spans="1:18" x14ac:dyDescent="0.35">
      <c r="A174">
        <v>17</v>
      </c>
      <c r="B174">
        <v>10.50534</v>
      </c>
      <c r="C174">
        <v>11.795199999999999</v>
      </c>
      <c r="D174">
        <f t="shared" si="14"/>
        <v>14.14959</v>
      </c>
      <c r="E174">
        <f t="shared" si="15"/>
        <v>10.221589999999999</v>
      </c>
      <c r="F174">
        <v>16.981000000000002</v>
      </c>
      <c r="G174">
        <v>14.133839999999999</v>
      </c>
      <c r="H174">
        <v>12.168279999999999</v>
      </c>
      <c r="I174">
        <f t="shared" si="16"/>
        <v>14.133839999999999</v>
      </c>
      <c r="J174">
        <f t="shared" si="17"/>
        <v>10.28875</v>
      </c>
      <c r="K174">
        <v>17</v>
      </c>
      <c r="L174">
        <v>14.14974</v>
      </c>
      <c r="M174">
        <v>11.176959999999999</v>
      </c>
      <c r="N174">
        <f t="shared" si="18"/>
        <v>14.14972</v>
      </c>
      <c r="O174">
        <f t="shared" si="19"/>
        <v>17.22241</v>
      </c>
      <c r="Q174">
        <f t="shared" si="20"/>
        <v>14.144383333333332</v>
      </c>
      <c r="R174">
        <f t="shared" si="20"/>
        <v>12.577583333333331</v>
      </c>
    </row>
    <row r="175" spans="1:18" x14ac:dyDescent="0.35">
      <c r="A175">
        <v>17.100000000000001</v>
      </c>
      <c r="B175">
        <v>10.58868</v>
      </c>
      <c r="C175">
        <v>11.796709999999999</v>
      </c>
      <c r="D175">
        <f t="shared" si="14"/>
        <v>14.23293</v>
      </c>
      <c r="E175">
        <f t="shared" si="15"/>
        <v>10.223099999999999</v>
      </c>
      <c r="F175">
        <v>17.081</v>
      </c>
      <c r="G175">
        <v>14.216989999999999</v>
      </c>
      <c r="H175">
        <v>12.163019999999999</v>
      </c>
      <c r="I175">
        <f t="shared" si="16"/>
        <v>14.216989999999999</v>
      </c>
      <c r="J175">
        <f t="shared" si="17"/>
        <v>10.28349</v>
      </c>
      <c r="K175">
        <v>17.100000000000001</v>
      </c>
      <c r="L175">
        <v>14.23283</v>
      </c>
      <c r="M175">
        <v>11.211690000000001</v>
      </c>
      <c r="N175">
        <f t="shared" si="18"/>
        <v>14.232810000000001</v>
      </c>
      <c r="O175">
        <f t="shared" si="19"/>
        <v>17.25714</v>
      </c>
      <c r="Q175">
        <f t="shared" si="20"/>
        <v>14.227576666666666</v>
      </c>
      <c r="R175">
        <f t="shared" si="20"/>
        <v>12.587909999999999</v>
      </c>
    </row>
    <row r="176" spans="1:18" x14ac:dyDescent="0.35">
      <c r="A176">
        <v>17.2</v>
      </c>
      <c r="B176">
        <v>10.672040000000001</v>
      </c>
      <c r="C176">
        <v>11.80645</v>
      </c>
      <c r="D176">
        <f t="shared" si="14"/>
        <v>14.31629</v>
      </c>
      <c r="E176">
        <f t="shared" si="15"/>
        <v>10.232839999999999</v>
      </c>
      <c r="F176">
        <v>17.181000000000001</v>
      </c>
      <c r="G176">
        <v>14.3005</v>
      </c>
      <c r="H176">
        <v>12.174110000000001</v>
      </c>
      <c r="I176">
        <f t="shared" si="16"/>
        <v>14.3005</v>
      </c>
      <c r="J176">
        <f t="shared" si="17"/>
        <v>10.29458</v>
      </c>
      <c r="K176">
        <v>17.2</v>
      </c>
      <c r="L176">
        <v>14.316420000000001</v>
      </c>
      <c r="M176">
        <v>11.201790000000001</v>
      </c>
      <c r="N176">
        <f t="shared" si="18"/>
        <v>14.316400000000002</v>
      </c>
      <c r="O176">
        <f t="shared" si="19"/>
        <v>17.247240000000001</v>
      </c>
      <c r="Q176">
        <f t="shared" si="20"/>
        <v>14.311063333333335</v>
      </c>
      <c r="R176">
        <f t="shared" si="20"/>
        <v>12.591553333333332</v>
      </c>
    </row>
    <row r="177" spans="1:18" x14ac:dyDescent="0.35">
      <c r="A177">
        <v>17.3</v>
      </c>
      <c r="B177">
        <v>10.75536</v>
      </c>
      <c r="C177">
        <v>11.770440000000001</v>
      </c>
      <c r="D177">
        <f t="shared" si="14"/>
        <v>14.399609999999999</v>
      </c>
      <c r="E177">
        <f t="shared" si="15"/>
        <v>10.19683</v>
      </c>
      <c r="F177">
        <v>17.280999999999999</v>
      </c>
      <c r="G177">
        <v>14.38358</v>
      </c>
      <c r="H177">
        <v>12.13809</v>
      </c>
      <c r="I177">
        <f t="shared" si="16"/>
        <v>14.38358</v>
      </c>
      <c r="J177">
        <f t="shared" si="17"/>
        <v>10.258559999999999</v>
      </c>
      <c r="K177">
        <v>17.3</v>
      </c>
      <c r="L177">
        <v>14.399419999999999</v>
      </c>
      <c r="M177">
        <v>11.210419999999999</v>
      </c>
      <c r="N177">
        <f t="shared" si="18"/>
        <v>14.3994</v>
      </c>
      <c r="O177">
        <f t="shared" si="19"/>
        <v>17.255869999999998</v>
      </c>
      <c r="Q177">
        <f t="shared" si="20"/>
        <v>14.394196666666666</v>
      </c>
      <c r="R177">
        <f t="shared" si="20"/>
        <v>12.570419999999999</v>
      </c>
    </row>
    <row r="178" spans="1:18" x14ac:dyDescent="0.35">
      <c r="A178">
        <v>17.399999999999999</v>
      </c>
      <c r="B178">
        <v>10.83878</v>
      </c>
      <c r="C178">
        <v>11.732430000000001</v>
      </c>
      <c r="D178">
        <f t="shared" si="14"/>
        <v>14.483029999999999</v>
      </c>
      <c r="E178">
        <f t="shared" si="15"/>
        <v>10.15882</v>
      </c>
      <c r="F178">
        <v>17.381</v>
      </c>
      <c r="G178">
        <v>14.46712</v>
      </c>
      <c r="H178">
        <v>12.145580000000001</v>
      </c>
      <c r="I178">
        <f t="shared" si="16"/>
        <v>14.46712</v>
      </c>
      <c r="J178">
        <f t="shared" si="17"/>
        <v>10.26605</v>
      </c>
      <c r="K178">
        <v>17.399999999999999</v>
      </c>
      <c r="L178">
        <v>14.48298</v>
      </c>
      <c r="M178">
        <v>11.12918</v>
      </c>
      <c r="N178">
        <f t="shared" si="18"/>
        <v>14.48296</v>
      </c>
      <c r="O178">
        <f t="shared" si="19"/>
        <v>17.174630000000001</v>
      </c>
      <c r="Q178">
        <f t="shared" si="20"/>
        <v>14.477703333333332</v>
      </c>
      <c r="R178">
        <f t="shared" si="20"/>
        <v>12.533166666666666</v>
      </c>
    </row>
    <row r="179" spans="1:18" x14ac:dyDescent="0.35">
      <c r="A179">
        <v>17.5</v>
      </c>
      <c r="B179">
        <v>10.921900000000001</v>
      </c>
      <c r="C179">
        <v>11.66911</v>
      </c>
      <c r="D179">
        <f t="shared" si="14"/>
        <v>14.56615</v>
      </c>
      <c r="E179">
        <f t="shared" si="15"/>
        <v>10.095499999999999</v>
      </c>
      <c r="F179">
        <v>17.481000000000002</v>
      </c>
      <c r="G179">
        <v>14.550380000000001</v>
      </c>
      <c r="H179">
        <v>12.10458</v>
      </c>
      <c r="I179">
        <f t="shared" si="16"/>
        <v>14.550380000000001</v>
      </c>
      <c r="J179">
        <f t="shared" si="17"/>
        <v>10.22505</v>
      </c>
      <c r="K179">
        <v>17.5</v>
      </c>
      <c r="L179">
        <v>14.566190000000001</v>
      </c>
      <c r="M179">
        <v>11.06212</v>
      </c>
      <c r="N179">
        <f t="shared" si="18"/>
        <v>14.566170000000001</v>
      </c>
      <c r="O179">
        <f t="shared" si="19"/>
        <v>17.107569999999999</v>
      </c>
      <c r="Q179">
        <f t="shared" si="20"/>
        <v>14.560900000000002</v>
      </c>
      <c r="R179">
        <f t="shared" si="20"/>
        <v>12.476039999999998</v>
      </c>
    </row>
    <row r="180" spans="1:18" x14ac:dyDescent="0.35">
      <c r="A180">
        <v>17.600000000000001</v>
      </c>
      <c r="B180">
        <v>11.00548</v>
      </c>
      <c r="C180">
        <v>11.673310000000001</v>
      </c>
      <c r="D180">
        <f t="shared" si="14"/>
        <v>14.64973</v>
      </c>
      <c r="E180">
        <f t="shared" si="15"/>
        <v>10.0997</v>
      </c>
      <c r="F180">
        <v>17.581</v>
      </c>
      <c r="G180">
        <v>14.633710000000001</v>
      </c>
      <c r="H180">
        <v>12.13143</v>
      </c>
      <c r="I180">
        <f t="shared" si="16"/>
        <v>14.633710000000001</v>
      </c>
      <c r="J180">
        <f t="shared" si="17"/>
        <v>10.251899999999999</v>
      </c>
      <c r="K180">
        <v>17.600000000000001</v>
      </c>
      <c r="L180">
        <v>14.649620000000001</v>
      </c>
      <c r="M180">
        <v>10.9833</v>
      </c>
      <c r="N180">
        <f t="shared" si="18"/>
        <v>14.649600000000001</v>
      </c>
      <c r="O180">
        <f t="shared" si="19"/>
        <v>17.028749999999999</v>
      </c>
      <c r="Q180">
        <f t="shared" si="20"/>
        <v>14.644346666666666</v>
      </c>
      <c r="R180">
        <f t="shared" si="20"/>
        <v>12.460116666666664</v>
      </c>
    </row>
    <row r="181" spans="1:18" x14ac:dyDescent="0.35">
      <c r="A181">
        <v>17.7</v>
      </c>
      <c r="B181">
        <v>11.088520000000001</v>
      </c>
      <c r="C181">
        <v>11.69289</v>
      </c>
      <c r="D181">
        <f t="shared" si="14"/>
        <v>14.73277</v>
      </c>
      <c r="E181">
        <f t="shared" si="15"/>
        <v>10.11928</v>
      </c>
      <c r="F181">
        <v>17.681000000000001</v>
      </c>
      <c r="G181">
        <v>14.717180000000001</v>
      </c>
      <c r="H181">
        <v>12.146050000000001</v>
      </c>
      <c r="I181">
        <f t="shared" si="16"/>
        <v>14.717180000000001</v>
      </c>
      <c r="J181">
        <f t="shared" si="17"/>
        <v>10.26652</v>
      </c>
      <c r="K181">
        <v>17.7</v>
      </c>
      <c r="L181">
        <v>14.73298</v>
      </c>
      <c r="M181">
        <v>10.621230000000001</v>
      </c>
      <c r="N181">
        <f t="shared" si="18"/>
        <v>14.73296</v>
      </c>
      <c r="O181">
        <f t="shared" si="19"/>
        <v>16.666679999999999</v>
      </c>
      <c r="Q181">
        <f t="shared" si="20"/>
        <v>14.727636666666667</v>
      </c>
      <c r="R181">
        <f t="shared" si="20"/>
        <v>12.350826666666668</v>
      </c>
    </row>
    <row r="182" spans="1:18" x14ac:dyDescent="0.35">
      <c r="A182">
        <v>17.8</v>
      </c>
      <c r="B182">
        <v>11.17211</v>
      </c>
      <c r="C182">
        <v>11.691000000000001</v>
      </c>
      <c r="D182">
        <f t="shared" si="14"/>
        <v>14.81636</v>
      </c>
      <c r="E182">
        <f t="shared" si="15"/>
        <v>10.11739</v>
      </c>
      <c r="F182">
        <v>17.780999999999999</v>
      </c>
      <c r="G182">
        <v>14.80029</v>
      </c>
      <c r="H182">
        <v>12.188689999999999</v>
      </c>
      <c r="I182">
        <f t="shared" si="16"/>
        <v>14.80029</v>
      </c>
      <c r="J182">
        <f t="shared" si="17"/>
        <v>10.309159999999999</v>
      </c>
      <c r="K182">
        <v>17.8</v>
      </c>
      <c r="L182">
        <v>14.81617</v>
      </c>
      <c r="M182">
        <v>10.690910000000001</v>
      </c>
      <c r="N182">
        <f t="shared" si="18"/>
        <v>14.81615</v>
      </c>
      <c r="O182">
        <f t="shared" si="19"/>
        <v>16.736360000000001</v>
      </c>
      <c r="Q182">
        <f t="shared" si="20"/>
        <v>14.810933333333333</v>
      </c>
      <c r="R182">
        <f t="shared" si="20"/>
        <v>12.387636666666666</v>
      </c>
    </row>
    <row r="183" spans="1:18" x14ac:dyDescent="0.35">
      <c r="A183">
        <v>17.899999999999999</v>
      </c>
      <c r="B183">
        <v>11.255240000000001</v>
      </c>
      <c r="C183">
        <v>11.68436</v>
      </c>
      <c r="D183">
        <f t="shared" si="14"/>
        <v>14.89949</v>
      </c>
      <c r="E183">
        <f t="shared" si="15"/>
        <v>10.110749999999999</v>
      </c>
      <c r="F183">
        <v>17.881</v>
      </c>
      <c r="G183">
        <v>14.88386</v>
      </c>
      <c r="H183">
        <v>12.204420000000001</v>
      </c>
      <c r="I183">
        <f t="shared" si="16"/>
        <v>14.88386</v>
      </c>
      <c r="J183">
        <f t="shared" si="17"/>
        <v>10.32489</v>
      </c>
      <c r="K183">
        <v>17.899999999999999</v>
      </c>
      <c r="L183">
        <v>14.899699999999999</v>
      </c>
      <c r="M183">
        <v>10.709479999999999</v>
      </c>
      <c r="N183">
        <f t="shared" si="18"/>
        <v>14.89968</v>
      </c>
      <c r="O183">
        <f t="shared" si="19"/>
        <v>16.754929999999998</v>
      </c>
      <c r="Q183">
        <f t="shared" si="20"/>
        <v>14.894343333333333</v>
      </c>
      <c r="R183">
        <f t="shared" si="20"/>
        <v>12.396856666666665</v>
      </c>
    </row>
    <row r="184" spans="1:18" x14ac:dyDescent="0.35">
      <c r="A184">
        <v>18</v>
      </c>
      <c r="B184">
        <v>11.338699999999999</v>
      </c>
      <c r="C184">
        <v>11.679740000000001</v>
      </c>
      <c r="D184">
        <f t="shared" si="14"/>
        <v>14.982949999999999</v>
      </c>
      <c r="E184">
        <f t="shared" si="15"/>
        <v>10.10613</v>
      </c>
      <c r="F184">
        <v>17.981000000000002</v>
      </c>
      <c r="G184">
        <v>14.96698</v>
      </c>
      <c r="H184">
        <v>12.19312</v>
      </c>
      <c r="I184">
        <f t="shared" si="16"/>
        <v>14.96698</v>
      </c>
      <c r="J184">
        <f t="shared" si="17"/>
        <v>10.313590000000001</v>
      </c>
      <c r="K184">
        <v>18</v>
      </c>
      <c r="L184">
        <v>14.982810000000001</v>
      </c>
      <c r="M184">
        <v>10.521979999999999</v>
      </c>
      <c r="N184">
        <f t="shared" si="18"/>
        <v>14.982790000000001</v>
      </c>
      <c r="O184">
        <f t="shared" si="19"/>
        <v>16.567429999999998</v>
      </c>
      <c r="Q184">
        <f t="shared" si="20"/>
        <v>14.977573333333334</v>
      </c>
      <c r="R184">
        <f t="shared" si="20"/>
        <v>12.329050000000001</v>
      </c>
    </row>
    <row r="185" spans="1:18" x14ac:dyDescent="0.35">
      <c r="A185">
        <v>18.100000000000001</v>
      </c>
      <c r="B185">
        <v>11.42211</v>
      </c>
      <c r="C185">
        <v>11.66811</v>
      </c>
      <c r="D185">
        <f t="shared" si="14"/>
        <v>15.06636</v>
      </c>
      <c r="E185">
        <f t="shared" si="15"/>
        <v>10.0945</v>
      </c>
      <c r="F185">
        <v>18.081</v>
      </c>
      <c r="G185">
        <v>15.05045</v>
      </c>
      <c r="H185">
        <v>12.15448</v>
      </c>
      <c r="I185">
        <f t="shared" si="16"/>
        <v>15.05045</v>
      </c>
      <c r="J185">
        <f t="shared" si="17"/>
        <v>10.27495</v>
      </c>
      <c r="K185">
        <v>18.100000000000001</v>
      </c>
      <c r="L185">
        <v>15.06643</v>
      </c>
      <c r="M185">
        <v>10.553509999999999</v>
      </c>
      <c r="N185">
        <f t="shared" si="18"/>
        <v>15.066410000000001</v>
      </c>
      <c r="O185">
        <f t="shared" si="19"/>
        <v>16.598959999999998</v>
      </c>
      <c r="Q185">
        <f t="shared" si="20"/>
        <v>15.061073333333335</v>
      </c>
      <c r="R185">
        <f t="shared" si="20"/>
        <v>12.322803333333333</v>
      </c>
    </row>
    <row r="186" spans="1:18" x14ac:dyDescent="0.35">
      <c r="A186">
        <v>18.2</v>
      </c>
      <c r="B186">
        <v>11.50529</v>
      </c>
      <c r="C186">
        <v>11.68568</v>
      </c>
      <c r="D186">
        <f t="shared" si="14"/>
        <v>15.14954</v>
      </c>
      <c r="E186">
        <f t="shared" si="15"/>
        <v>10.112069999999999</v>
      </c>
      <c r="F186">
        <v>18.181000000000001</v>
      </c>
      <c r="G186">
        <v>15.13364</v>
      </c>
      <c r="H186">
        <v>12.16262</v>
      </c>
      <c r="I186">
        <f t="shared" si="16"/>
        <v>15.13364</v>
      </c>
      <c r="J186">
        <f t="shared" si="17"/>
        <v>10.283090000000001</v>
      </c>
      <c r="K186">
        <v>18.2</v>
      </c>
      <c r="L186">
        <v>15.1495</v>
      </c>
      <c r="M186">
        <v>10.536060000000001</v>
      </c>
      <c r="N186">
        <f t="shared" si="18"/>
        <v>15.149480000000001</v>
      </c>
      <c r="O186">
        <f t="shared" si="19"/>
        <v>16.581510000000002</v>
      </c>
      <c r="Q186">
        <f t="shared" si="20"/>
        <v>15.144219999999999</v>
      </c>
      <c r="R186">
        <f t="shared" si="20"/>
        <v>12.325556666666666</v>
      </c>
    </row>
    <row r="187" spans="1:18" x14ac:dyDescent="0.35">
      <c r="A187">
        <v>18.3</v>
      </c>
      <c r="B187">
        <v>11.588800000000001</v>
      </c>
      <c r="C187">
        <v>11.67099</v>
      </c>
      <c r="D187">
        <f t="shared" si="14"/>
        <v>15.23305</v>
      </c>
      <c r="E187">
        <f t="shared" si="15"/>
        <v>10.097379999999999</v>
      </c>
      <c r="F187">
        <v>18.280999999999999</v>
      </c>
      <c r="G187">
        <v>15.217090000000001</v>
      </c>
      <c r="H187">
        <v>12.141389999999999</v>
      </c>
      <c r="I187">
        <f t="shared" si="16"/>
        <v>15.217090000000001</v>
      </c>
      <c r="J187">
        <f t="shared" si="17"/>
        <v>10.261859999999999</v>
      </c>
      <c r="K187">
        <v>18.3</v>
      </c>
      <c r="L187">
        <v>15.232939999999999</v>
      </c>
      <c r="M187">
        <v>10.546139999999999</v>
      </c>
      <c r="N187">
        <f t="shared" si="18"/>
        <v>15.23292</v>
      </c>
      <c r="O187">
        <f t="shared" si="19"/>
        <v>16.59159</v>
      </c>
      <c r="Q187">
        <f t="shared" si="20"/>
        <v>15.227686666666665</v>
      </c>
      <c r="R187">
        <f t="shared" si="20"/>
        <v>12.316943333333333</v>
      </c>
    </row>
    <row r="188" spans="1:18" x14ac:dyDescent="0.35">
      <c r="A188">
        <v>18.399999999999999</v>
      </c>
      <c r="B188">
        <v>11.671939999999999</v>
      </c>
      <c r="C188">
        <v>11.67559</v>
      </c>
      <c r="D188">
        <f t="shared" si="14"/>
        <v>15.316189999999999</v>
      </c>
      <c r="E188">
        <f t="shared" si="15"/>
        <v>10.101979999999999</v>
      </c>
      <c r="F188">
        <v>18.381</v>
      </c>
      <c r="G188">
        <v>15.30044</v>
      </c>
      <c r="H188">
        <v>12.081469999999999</v>
      </c>
      <c r="I188">
        <f t="shared" si="16"/>
        <v>15.30044</v>
      </c>
      <c r="J188">
        <f t="shared" si="17"/>
        <v>10.20194</v>
      </c>
      <c r="K188">
        <v>18.399999999999999</v>
      </c>
      <c r="L188">
        <v>15.316190000000001</v>
      </c>
      <c r="M188">
        <v>10.571289999999999</v>
      </c>
      <c r="N188">
        <f t="shared" si="18"/>
        <v>15.316170000000001</v>
      </c>
      <c r="O188">
        <f t="shared" si="19"/>
        <v>16.61674</v>
      </c>
      <c r="Q188">
        <f t="shared" si="20"/>
        <v>15.310933333333333</v>
      </c>
      <c r="R188">
        <f t="shared" si="20"/>
        <v>12.306886666666665</v>
      </c>
    </row>
    <row r="189" spans="1:18" x14ac:dyDescent="0.35">
      <c r="A189">
        <v>18.5</v>
      </c>
      <c r="B189">
        <v>11.75548</v>
      </c>
      <c r="C189">
        <v>11.66672</v>
      </c>
      <c r="D189">
        <f t="shared" si="14"/>
        <v>15.39973</v>
      </c>
      <c r="E189">
        <f t="shared" si="15"/>
        <v>10.093109999999999</v>
      </c>
      <c r="F189">
        <v>18.481000000000002</v>
      </c>
      <c r="G189">
        <v>15.38377</v>
      </c>
      <c r="H189">
        <v>12.104509999999999</v>
      </c>
      <c r="I189">
        <f t="shared" si="16"/>
        <v>15.38377</v>
      </c>
      <c r="J189">
        <f t="shared" si="17"/>
        <v>10.224979999999999</v>
      </c>
      <c r="K189">
        <v>18.5</v>
      </c>
      <c r="L189">
        <v>15.39959</v>
      </c>
      <c r="M189">
        <v>10.582409999999999</v>
      </c>
      <c r="N189">
        <f t="shared" si="18"/>
        <v>15.399570000000001</v>
      </c>
      <c r="O189">
        <f t="shared" si="19"/>
        <v>16.627859999999998</v>
      </c>
      <c r="Q189">
        <f t="shared" si="20"/>
        <v>15.394356666666667</v>
      </c>
      <c r="R189">
        <f t="shared" si="20"/>
        <v>12.315316666666666</v>
      </c>
    </row>
    <row r="190" spans="1:18" x14ac:dyDescent="0.35">
      <c r="A190">
        <v>18.600000000000001</v>
      </c>
      <c r="B190">
        <v>11.83859</v>
      </c>
      <c r="C190">
        <v>11.6608</v>
      </c>
      <c r="D190">
        <f t="shared" si="14"/>
        <v>15.482839999999999</v>
      </c>
      <c r="E190">
        <f t="shared" si="15"/>
        <v>10.08719</v>
      </c>
      <c r="F190">
        <v>18.581</v>
      </c>
      <c r="G190">
        <v>15.467230000000001</v>
      </c>
      <c r="H190">
        <v>12.07165</v>
      </c>
      <c r="I190">
        <f t="shared" si="16"/>
        <v>15.467230000000001</v>
      </c>
      <c r="J190">
        <f t="shared" si="17"/>
        <v>10.192119999999999</v>
      </c>
      <c r="K190">
        <v>18.600000000000001</v>
      </c>
      <c r="L190">
        <v>15.48302</v>
      </c>
      <c r="M190">
        <v>10.485760000000001</v>
      </c>
      <c r="N190">
        <f t="shared" si="18"/>
        <v>15.483000000000001</v>
      </c>
      <c r="O190">
        <f t="shared" si="19"/>
        <v>16.531210000000002</v>
      </c>
      <c r="Q190">
        <f t="shared" si="20"/>
        <v>15.477690000000001</v>
      </c>
      <c r="R190">
        <f t="shared" si="20"/>
        <v>12.270173333333332</v>
      </c>
    </row>
    <row r="191" spans="1:18" x14ac:dyDescent="0.35">
      <c r="A191">
        <v>18.7</v>
      </c>
      <c r="B191">
        <v>11.921989999999999</v>
      </c>
      <c r="C191">
        <v>11.64983</v>
      </c>
      <c r="D191">
        <f t="shared" si="14"/>
        <v>15.566239999999999</v>
      </c>
      <c r="E191">
        <f t="shared" si="15"/>
        <v>10.076219999999999</v>
      </c>
      <c r="F191">
        <v>18.681000000000001</v>
      </c>
      <c r="G191">
        <v>15.550319999999999</v>
      </c>
      <c r="H191">
        <v>12.038740000000001</v>
      </c>
      <c r="I191">
        <f t="shared" si="16"/>
        <v>15.550319999999999</v>
      </c>
      <c r="J191">
        <f t="shared" si="17"/>
        <v>10.159210000000002</v>
      </c>
      <c r="K191">
        <v>18.7</v>
      </c>
      <c r="L191">
        <v>15.56625</v>
      </c>
      <c r="M191">
        <v>10.49738</v>
      </c>
      <c r="N191">
        <f t="shared" si="18"/>
        <v>15.566230000000001</v>
      </c>
      <c r="O191">
        <f t="shared" si="19"/>
        <v>16.542829999999999</v>
      </c>
      <c r="Q191">
        <f t="shared" si="20"/>
        <v>15.560929999999999</v>
      </c>
      <c r="R191">
        <f t="shared" si="20"/>
        <v>12.25942</v>
      </c>
    </row>
    <row r="192" spans="1:18" x14ac:dyDescent="0.35">
      <c r="A192">
        <v>18.8</v>
      </c>
      <c r="B192">
        <v>12.005369999999999</v>
      </c>
      <c r="C192">
        <v>11.660069999999999</v>
      </c>
      <c r="D192">
        <f t="shared" si="14"/>
        <v>15.649619999999999</v>
      </c>
      <c r="E192">
        <f t="shared" si="15"/>
        <v>10.086459999999999</v>
      </c>
      <c r="F192">
        <v>18.780999999999999</v>
      </c>
      <c r="G192">
        <v>15.633800000000001</v>
      </c>
      <c r="H192">
        <v>11.996370000000001</v>
      </c>
      <c r="I192">
        <f t="shared" si="16"/>
        <v>15.633800000000001</v>
      </c>
      <c r="J192">
        <f t="shared" si="17"/>
        <v>10.11684</v>
      </c>
      <c r="K192">
        <v>18.8</v>
      </c>
      <c r="L192">
        <v>15.64967</v>
      </c>
      <c r="M192">
        <v>10.440009999999999</v>
      </c>
      <c r="N192">
        <f t="shared" si="18"/>
        <v>15.649650000000001</v>
      </c>
      <c r="O192">
        <f t="shared" si="19"/>
        <v>16.48546</v>
      </c>
      <c r="Q192">
        <f t="shared" si="20"/>
        <v>15.644356666666667</v>
      </c>
      <c r="R192">
        <f t="shared" si="20"/>
        <v>12.229586666666668</v>
      </c>
    </row>
    <row r="193" spans="1:18" x14ac:dyDescent="0.35">
      <c r="A193">
        <v>18.899999999999999</v>
      </c>
      <c r="B193">
        <v>12.08868</v>
      </c>
      <c r="C193">
        <v>11.59618</v>
      </c>
      <c r="D193">
        <f t="shared" si="14"/>
        <v>15.73293</v>
      </c>
      <c r="E193">
        <f t="shared" si="15"/>
        <v>10.02257</v>
      </c>
      <c r="F193">
        <v>18.881</v>
      </c>
      <c r="G193">
        <v>15.71693</v>
      </c>
      <c r="H193">
        <v>11.964829999999999</v>
      </c>
      <c r="I193">
        <f t="shared" si="16"/>
        <v>15.71693</v>
      </c>
      <c r="J193">
        <f t="shared" si="17"/>
        <v>10.0853</v>
      </c>
      <c r="K193">
        <v>18.899999999999999</v>
      </c>
      <c r="L193">
        <v>15.732849999999999</v>
      </c>
      <c r="M193">
        <v>10.409750000000001</v>
      </c>
      <c r="N193">
        <f t="shared" si="18"/>
        <v>15.73283</v>
      </c>
      <c r="O193">
        <f t="shared" si="19"/>
        <v>16.455200000000001</v>
      </c>
      <c r="Q193">
        <f t="shared" si="20"/>
        <v>15.727563333333334</v>
      </c>
      <c r="R193">
        <f t="shared" si="20"/>
        <v>12.187689999999998</v>
      </c>
    </row>
    <row r="194" spans="1:18" x14ac:dyDescent="0.35">
      <c r="A194">
        <v>19</v>
      </c>
      <c r="B194">
        <v>12.1721</v>
      </c>
      <c r="C194">
        <v>11.59538</v>
      </c>
      <c r="D194">
        <f t="shared" si="14"/>
        <v>15.81635</v>
      </c>
      <c r="E194">
        <f t="shared" si="15"/>
        <v>10.02177</v>
      </c>
      <c r="F194">
        <v>18.981000000000002</v>
      </c>
      <c r="G194">
        <v>15.800470000000001</v>
      </c>
      <c r="H194">
        <v>11.937239999999999</v>
      </c>
      <c r="I194">
        <f t="shared" si="16"/>
        <v>15.800470000000001</v>
      </c>
      <c r="J194">
        <f t="shared" si="17"/>
        <v>10.05771</v>
      </c>
      <c r="K194">
        <v>19</v>
      </c>
      <c r="L194">
        <v>15.816369999999999</v>
      </c>
      <c r="M194">
        <v>10.455590000000001</v>
      </c>
      <c r="N194">
        <f t="shared" si="18"/>
        <v>15.81635</v>
      </c>
      <c r="O194">
        <f t="shared" si="19"/>
        <v>16.50104</v>
      </c>
      <c r="Q194">
        <f t="shared" si="20"/>
        <v>15.811056666666667</v>
      </c>
      <c r="R194">
        <f t="shared" si="20"/>
        <v>12.193506666666666</v>
      </c>
    </row>
    <row r="195" spans="1:18" x14ac:dyDescent="0.35">
      <c r="A195">
        <v>19.100000000000001</v>
      </c>
      <c r="B195">
        <v>12.2553</v>
      </c>
      <c r="C195">
        <v>11.56607</v>
      </c>
      <c r="D195">
        <f t="shared" si="14"/>
        <v>15.89955</v>
      </c>
      <c r="E195">
        <f t="shared" si="15"/>
        <v>9.9924599999999995</v>
      </c>
      <c r="F195">
        <v>19.081</v>
      </c>
      <c r="G195">
        <v>15.883620000000001</v>
      </c>
      <c r="H195">
        <v>11.960570000000001</v>
      </c>
      <c r="I195">
        <f t="shared" si="16"/>
        <v>15.883620000000001</v>
      </c>
      <c r="J195">
        <f t="shared" si="17"/>
        <v>10.081040000000002</v>
      </c>
      <c r="K195">
        <v>19.100000000000001</v>
      </c>
      <c r="L195">
        <v>15.899430000000001</v>
      </c>
      <c r="M195">
        <v>10.376620000000001</v>
      </c>
      <c r="N195">
        <f t="shared" si="18"/>
        <v>15.899410000000001</v>
      </c>
      <c r="O195">
        <f t="shared" si="19"/>
        <v>16.422070000000001</v>
      </c>
      <c r="Q195">
        <f t="shared" si="20"/>
        <v>15.894193333333334</v>
      </c>
      <c r="R195">
        <f t="shared" si="20"/>
        <v>12.165190000000001</v>
      </c>
    </row>
    <row r="196" spans="1:18" x14ac:dyDescent="0.35">
      <c r="A196">
        <v>19.2</v>
      </c>
      <c r="B196">
        <v>12.33872</v>
      </c>
      <c r="C196">
        <v>11.57316</v>
      </c>
      <c r="D196">
        <f t="shared" si="14"/>
        <v>15.98297</v>
      </c>
      <c r="E196">
        <f t="shared" si="15"/>
        <v>9.9995499999999993</v>
      </c>
      <c r="F196">
        <v>19.181000000000001</v>
      </c>
      <c r="G196">
        <v>15.967169999999999</v>
      </c>
      <c r="H196">
        <v>11.92526</v>
      </c>
      <c r="I196">
        <f t="shared" si="16"/>
        <v>15.967169999999999</v>
      </c>
      <c r="J196">
        <f t="shared" si="17"/>
        <v>10.045729999999999</v>
      </c>
      <c r="K196">
        <v>19.2</v>
      </c>
      <c r="L196">
        <v>15.983079999999999</v>
      </c>
      <c r="M196">
        <v>10.393649999999999</v>
      </c>
      <c r="N196">
        <f t="shared" si="18"/>
        <v>15.98306</v>
      </c>
      <c r="O196">
        <f t="shared" si="19"/>
        <v>16.4391</v>
      </c>
      <c r="Q196">
        <f t="shared" si="20"/>
        <v>15.977733333333333</v>
      </c>
      <c r="R196">
        <f t="shared" si="20"/>
        <v>12.16146</v>
      </c>
    </row>
    <row r="197" spans="1:18" x14ac:dyDescent="0.35">
      <c r="A197">
        <v>19.3</v>
      </c>
      <c r="B197">
        <v>12.42196</v>
      </c>
      <c r="C197">
        <v>11.563230000000001</v>
      </c>
      <c r="D197">
        <f t="shared" ref="D197:D260" si="21">B197-$B$4</f>
        <v>16.066210000000002</v>
      </c>
      <c r="E197">
        <f t="shared" ref="E197:E260" si="22">C197-$C$4</f>
        <v>9.9896200000000004</v>
      </c>
      <c r="F197">
        <v>19.280999999999999</v>
      </c>
      <c r="G197">
        <v>16.050419999999999</v>
      </c>
      <c r="H197">
        <v>11.91141</v>
      </c>
      <c r="I197">
        <f t="shared" ref="I197:I260" si="23">G197-$G$4</f>
        <v>16.050419999999999</v>
      </c>
      <c r="J197">
        <f t="shared" ref="J197:J260" si="24">H197-$H$4</f>
        <v>10.031880000000001</v>
      </c>
      <c r="K197">
        <v>19.3</v>
      </c>
      <c r="L197">
        <v>16.06625</v>
      </c>
      <c r="M197">
        <v>10.39513</v>
      </c>
      <c r="N197">
        <f t="shared" ref="N197:N260" si="25">L197-$L$4</f>
        <v>16.066230000000001</v>
      </c>
      <c r="O197">
        <f t="shared" ref="O197:O260" si="26">M197-$M$4</f>
        <v>16.440580000000001</v>
      </c>
      <c r="Q197">
        <f t="shared" ref="Q197:R260" si="27">AVERAGE(D197,I197,N197)</f>
        <v>16.060953333333334</v>
      </c>
      <c r="R197">
        <f t="shared" si="27"/>
        <v>12.154026666666667</v>
      </c>
    </row>
    <row r="198" spans="1:18" x14ac:dyDescent="0.35">
      <c r="A198">
        <v>19.399999999999999</v>
      </c>
      <c r="B198">
        <v>12.5055</v>
      </c>
      <c r="C198">
        <v>11.56007</v>
      </c>
      <c r="D198">
        <f t="shared" si="21"/>
        <v>16.149750000000001</v>
      </c>
      <c r="E198">
        <f t="shared" si="22"/>
        <v>9.9864599999999992</v>
      </c>
      <c r="F198">
        <v>19.381</v>
      </c>
      <c r="G198">
        <v>16.133780000000002</v>
      </c>
      <c r="H198">
        <v>11.8779</v>
      </c>
      <c r="I198">
        <f t="shared" si="23"/>
        <v>16.133780000000002</v>
      </c>
      <c r="J198">
        <f t="shared" si="24"/>
        <v>9.9983700000000013</v>
      </c>
      <c r="K198">
        <v>19.399999999999999</v>
      </c>
      <c r="L198">
        <v>16.149640000000002</v>
      </c>
      <c r="M198">
        <v>10.425520000000001</v>
      </c>
      <c r="N198">
        <f t="shared" si="25"/>
        <v>16.149620000000002</v>
      </c>
      <c r="O198">
        <f t="shared" si="26"/>
        <v>16.470970000000001</v>
      </c>
      <c r="Q198">
        <f t="shared" si="27"/>
        <v>16.144383333333334</v>
      </c>
      <c r="R198">
        <f t="shared" si="27"/>
        <v>12.151933333333334</v>
      </c>
    </row>
    <row r="199" spans="1:18" x14ac:dyDescent="0.35">
      <c r="A199">
        <v>19.5</v>
      </c>
      <c r="B199">
        <v>12.58858</v>
      </c>
      <c r="C199">
        <v>11.524330000000001</v>
      </c>
      <c r="D199">
        <f t="shared" si="21"/>
        <v>16.23283</v>
      </c>
      <c r="E199">
        <f t="shared" si="22"/>
        <v>9.9507200000000005</v>
      </c>
      <c r="F199">
        <v>19.481000000000002</v>
      </c>
      <c r="G199">
        <v>16.217210000000001</v>
      </c>
      <c r="H199">
        <v>11.8504</v>
      </c>
      <c r="I199">
        <f t="shared" si="23"/>
        <v>16.217210000000001</v>
      </c>
      <c r="J199">
        <f t="shared" si="24"/>
        <v>9.9708700000000015</v>
      </c>
      <c r="K199">
        <v>19.5</v>
      </c>
      <c r="L199">
        <v>16.232990000000001</v>
      </c>
      <c r="M199">
        <v>10.384069999999999</v>
      </c>
      <c r="N199">
        <f t="shared" si="25"/>
        <v>16.232970000000002</v>
      </c>
      <c r="O199">
        <f t="shared" si="26"/>
        <v>16.42952</v>
      </c>
      <c r="Q199">
        <f t="shared" si="27"/>
        <v>16.22767</v>
      </c>
      <c r="R199">
        <f t="shared" si="27"/>
        <v>12.117036666666669</v>
      </c>
    </row>
    <row r="200" spans="1:18" x14ac:dyDescent="0.35">
      <c r="A200">
        <v>19.600000000000001</v>
      </c>
      <c r="B200">
        <v>12.67216</v>
      </c>
      <c r="C200">
        <v>11.49822</v>
      </c>
      <c r="D200">
        <f t="shared" si="21"/>
        <v>16.316410000000001</v>
      </c>
      <c r="E200">
        <f t="shared" si="22"/>
        <v>9.9246099999999995</v>
      </c>
      <c r="F200">
        <v>19.581</v>
      </c>
      <c r="G200">
        <v>16.3003</v>
      </c>
      <c r="H200">
        <v>11.81329</v>
      </c>
      <c r="I200">
        <f t="shared" si="23"/>
        <v>16.3003</v>
      </c>
      <c r="J200">
        <f t="shared" si="24"/>
        <v>9.9337599999999995</v>
      </c>
      <c r="K200">
        <v>19.600000000000001</v>
      </c>
      <c r="L200">
        <v>16.31626</v>
      </c>
      <c r="M200">
        <v>10.42797</v>
      </c>
      <c r="N200">
        <f t="shared" si="25"/>
        <v>16.316240000000001</v>
      </c>
      <c r="O200">
        <f t="shared" si="26"/>
        <v>16.473420000000001</v>
      </c>
      <c r="Q200">
        <f t="shared" si="27"/>
        <v>16.310983333333333</v>
      </c>
      <c r="R200">
        <f t="shared" si="27"/>
        <v>12.110596666666666</v>
      </c>
    </row>
    <row r="201" spans="1:18" x14ac:dyDescent="0.35">
      <c r="A201">
        <v>19.7</v>
      </c>
      <c r="B201">
        <v>12.75534</v>
      </c>
      <c r="C201">
        <v>11.45621</v>
      </c>
      <c r="D201">
        <f t="shared" si="21"/>
        <v>16.39959</v>
      </c>
      <c r="E201">
        <f t="shared" si="22"/>
        <v>9.8826000000000001</v>
      </c>
      <c r="F201">
        <v>19.681000000000001</v>
      </c>
      <c r="G201">
        <v>16.383800000000001</v>
      </c>
      <c r="H201">
        <v>11.798550000000001</v>
      </c>
      <c r="I201">
        <f t="shared" si="23"/>
        <v>16.383800000000001</v>
      </c>
      <c r="J201">
        <f t="shared" si="24"/>
        <v>9.9190199999999997</v>
      </c>
      <c r="K201">
        <v>19.7</v>
      </c>
      <c r="L201">
        <v>16.39969</v>
      </c>
      <c r="M201">
        <v>10.45623</v>
      </c>
      <c r="N201">
        <f t="shared" si="25"/>
        <v>16.39967</v>
      </c>
      <c r="O201">
        <f t="shared" si="26"/>
        <v>16.50168</v>
      </c>
      <c r="Q201">
        <f t="shared" si="27"/>
        <v>16.394353333333331</v>
      </c>
      <c r="R201">
        <f t="shared" si="27"/>
        <v>12.101100000000001</v>
      </c>
    </row>
    <row r="202" spans="1:18" x14ac:dyDescent="0.35">
      <c r="A202">
        <v>19.8</v>
      </c>
      <c r="B202">
        <v>12.838710000000001</v>
      </c>
      <c r="C202">
        <v>11.41081</v>
      </c>
      <c r="D202">
        <f t="shared" si="21"/>
        <v>16.482960000000002</v>
      </c>
      <c r="E202">
        <f t="shared" si="22"/>
        <v>9.8371999999999993</v>
      </c>
      <c r="F202">
        <v>19.780999999999999</v>
      </c>
      <c r="G202">
        <v>16.46686</v>
      </c>
      <c r="H202">
        <v>11.758649999999999</v>
      </c>
      <c r="I202">
        <f t="shared" si="23"/>
        <v>16.46686</v>
      </c>
      <c r="J202">
        <f t="shared" si="24"/>
        <v>9.8791200000000003</v>
      </c>
      <c r="K202">
        <v>19.8</v>
      </c>
      <c r="L202">
        <v>16.482710000000001</v>
      </c>
      <c r="M202">
        <v>10.493930000000001</v>
      </c>
      <c r="N202">
        <f t="shared" si="25"/>
        <v>16.482690000000002</v>
      </c>
      <c r="O202">
        <f t="shared" si="26"/>
        <v>16.539380000000001</v>
      </c>
      <c r="Q202">
        <f t="shared" si="27"/>
        <v>16.477503333333335</v>
      </c>
      <c r="R202">
        <f t="shared" si="27"/>
        <v>12.085233333333335</v>
      </c>
    </row>
    <row r="203" spans="1:18" x14ac:dyDescent="0.35">
      <c r="A203">
        <v>19.899999999999999</v>
      </c>
      <c r="B203">
        <v>12.922090000000001</v>
      </c>
      <c r="C203">
        <v>11.411799999999999</v>
      </c>
      <c r="D203">
        <f t="shared" si="21"/>
        <v>16.56634</v>
      </c>
      <c r="E203">
        <f t="shared" si="22"/>
        <v>9.8381899999999991</v>
      </c>
      <c r="F203">
        <v>19.881</v>
      </c>
      <c r="G203">
        <v>16.550409999999999</v>
      </c>
      <c r="H203">
        <v>11.740019999999999</v>
      </c>
      <c r="I203">
        <f t="shared" si="23"/>
        <v>16.550409999999999</v>
      </c>
      <c r="J203">
        <f t="shared" si="24"/>
        <v>9.8604899999999986</v>
      </c>
      <c r="K203">
        <v>19.899999999999999</v>
      </c>
      <c r="L203">
        <v>16.566310000000001</v>
      </c>
      <c r="M203">
        <v>10.317080000000001</v>
      </c>
      <c r="N203">
        <f t="shared" si="25"/>
        <v>16.566290000000002</v>
      </c>
      <c r="O203">
        <f t="shared" si="26"/>
        <v>16.36253</v>
      </c>
      <c r="Q203">
        <f t="shared" si="27"/>
        <v>16.561013333333332</v>
      </c>
      <c r="R203">
        <f t="shared" si="27"/>
        <v>12.020403333333332</v>
      </c>
    </row>
    <row r="204" spans="1:18" x14ac:dyDescent="0.35">
      <c r="A204">
        <v>20</v>
      </c>
      <c r="B204">
        <v>13.005269999999999</v>
      </c>
      <c r="C204">
        <v>11.41136</v>
      </c>
      <c r="D204">
        <f t="shared" si="21"/>
        <v>16.649519999999999</v>
      </c>
      <c r="E204">
        <f t="shared" si="22"/>
        <v>9.8377499999999998</v>
      </c>
      <c r="F204">
        <v>19.981000000000002</v>
      </c>
      <c r="G204">
        <v>16.63353</v>
      </c>
      <c r="H204">
        <v>11.72603</v>
      </c>
      <c r="I204">
        <f t="shared" si="23"/>
        <v>16.63353</v>
      </c>
      <c r="J204">
        <f t="shared" si="24"/>
        <v>9.8464999999999989</v>
      </c>
      <c r="K204">
        <v>20</v>
      </c>
      <c r="L204">
        <v>16.64939</v>
      </c>
      <c r="M204">
        <v>10.18829</v>
      </c>
      <c r="N204">
        <f t="shared" si="25"/>
        <v>16.649370000000001</v>
      </c>
      <c r="O204">
        <f t="shared" si="26"/>
        <v>16.233740000000001</v>
      </c>
      <c r="Q204">
        <f t="shared" si="27"/>
        <v>16.644140000000004</v>
      </c>
      <c r="R204">
        <f t="shared" si="27"/>
        <v>11.972663333333335</v>
      </c>
    </row>
    <row r="205" spans="1:18" x14ac:dyDescent="0.35">
      <c r="A205">
        <v>20.100000000000001</v>
      </c>
      <c r="B205">
        <v>13.08877</v>
      </c>
      <c r="C205">
        <v>11.35815</v>
      </c>
      <c r="D205">
        <f t="shared" si="21"/>
        <v>16.73302</v>
      </c>
      <c r="E205">
        <f t="shared" si="22"/>
        <v>9.7845399999999998</v>
      </c>
      <c r="F205">
        <v>20.081</v>
      </c>
      <c r="G205">
        <v>16.717169999999999</v>
      </c>
      <c r="H205">
        <v>11.732989999999999</v>
      </c>
      <c r="I205">
        <f t="shared" si="23"/>
        <v>16.717169999999999</v>
      </c>
      <c r="J205">
        <f t="shared" si="24"/>
        <v>9.8534599999999983</v>
      </c>
      <c r="K205">
        <v>20.100000000000001</v>
      </c>
      <c r="L205">
        <v>16.733080000000001</v>
      </c>
      <c r="M205">
        <v>10.23437</v>
      </c>
      <c r="N205">
        <f t="shared" si="25"/>
        <v>16.733060000000002</v>
      </c>
      <c r="O205">
        <f t="shared" si="26"/>
        <v>16.279820000000001</v>
      </c>
      <c r="Q205">
        <f t="shared" si="27"/>
        <v>16.72775</v>
      </c>
      <c r="R205">
        <f t="shared" si="27"/>
        <v>11.972606666666666</v>
      </c>
    </row>
    <row r="206" spans="1:18" x14ac:dyDescent="0.35">
      <c r="A206">
        <v>20.2</v>
      </c>
      <c r="B206">
        <v>13.17188</v>
      </c>
      <c r="C206">
        <v>11.29673</v>
      </c>
      <c r="D206">
        <f t="shared" si="21"/>
        <v>16.816130000000001</v>
      </c>
      <c r="E206">
        <f t="shared" si="22"/>
        <v>9.7231199999999998</v>
      </c>
      <c r="F206">
        <v>20.181000000000001</v>
      </c>
      <c r="G206">
        <v>16.80049</v>
      </c>
      <c r="H206">
        <v>11.73893</v>
      </c>
      <c r="I206">
        <f t="shared" si="23"/>
        <v>16.80049</v>
      </c>
      <c r="J206">
        <f t="shared" si="24"/>
        <v>9.8594000000000008</v>
      </c>
      <c r="K206">
        <v>20.2</v>
      </c>
      <c r="L206">
        <v>16.816189999999999</v>
      </c>
      <c r="M206">
        <v>10.28448</v>
      </c>
      <c r="N206">
        <f t="shared" si="25"/>
        <v>16.81617</v>
      </c>
      <c r="O206">
        <f t="shared" si="26"/>
        <v>16.329930000000001</v>
      </c>
      <c r="Q206">
        <f t="shared" si="27"/>
        <v>16.810929999999999</v>
      </c>
      <c r="R206">
        <f t="shared" si="27"/>
        <v>11.97081666666667</v>
      </c>
    </row>
    <row r="207" spans="1:18" x14ac:dyDescent="0.35">
      <c r="A207">
        <v>20.3</v>
      </c>
      <c r="B207">
        <v>13.255559999999999</v>
      </c>
      <c r="C207">
        <v>11.221209999999999</v>
      </c>
      <c r="D207">
        <f t="shared" si="21"/>
        <v>16.899809999999999</v>
      </c>
      <c r="E207">
        <f t="shared" si="22"/>
        <v>9.6475999999999988</v>
      </c>
      <c r="F207">
        <v>20.280999999999999</v>
      </c>
      <c r="G207">
        <v>16.883700000000001</v>
      </c>
      <c r="H207">
        <v>11.72678</v>
      </c>
      <c r="I207">
        <f t="shared" si="23"/>
        <v>16.883700000000001</v>
      </c>
      <c r="J207">
        <f t="shared" si="24"/>
        <v>9.8472499999999989</v>
      </c>
      <c r="K207">
        <v>20.3</v>
      </c>
      <c r="L207">
        <v>16.89967</v>
      </c>
      <c r="M207">
        <v>10.30158</v>
      </c>
      <c r="N207">
        <f t="shared" si="25"/>
        <v>16.899650000000001</v>
      </c>
      <c r="O207">
        <f t="shared" si="26"/>
        <v>16.34703</v>
      </c>
      <c r="Q207">
        <f t="shared" si="27"/>
        <v>16.894386666666666</v>
      </c>
      <c r="R207">
        <f t="shared" si="27"/>
        <v>11.947293333333334</v>
      </c>
    </row>
    <row r="208" spans="1:18" x14ac:dyDescent="0.35">
      <c r="A208">
        <v>20.399999999999999</v>
      </c>
      <c r="B208">
        <v>13.33864</v>
      </c>
      <c r="C208">
        <v>11.18989</v>
      </c>
      <c r="D208">
        <f t="shared" si="21"/>
        <v>16.982890000000001</v>
      </c>
      <c r="E208">
        <f t="shared" si="22"/>
        <v>9.6162799999999997</v>
      </c>
      <c r="F208">
        <v>20.381</v>
      </c>
      <c r="G208">
        <v>16.967230000000001</v>
      </c>
      <c r="H208">
        <v>11.7165</v>
      </c>
      <c r="I208">
        <f t="shared" si="23"/>
        <v>16.967230000000001</v>
      </c>
      <c r="J208">
        <f t="shared" si="24"/>
        <v>9.8369700000000009</v>
      </c>
      <c r="K208">
        <v>20.399999999999999</v>
      </c>
      <c r="L208">
        <v>16.982980000000001</v>
      </c>
      <c r="M208">
        <v>10.23263</v>
      </c>
      <c r="N208">
        <f t="shared" si="25"/>
        <v>16.982960000000002</v>
      </c>
      <c r="O208">
        <f t="shared" si="26"/>
        <v>16.278079999999999</v>
      </c>
      <c r="Q208">
        <f t="shared" si="27"/>
        <v>16.977693333333335</v>
      </c>
      <c r="R208">
        <f t="shared" si="27"/>
        <v>11.910443333333333</v>
      </c>
    </row>
    <row r="209" spans="1:18" x14ac:dyDescent="0.35">
      <c r="A209">
        <v>20.5</v>
      </c>
      <c r="B209">
        <v>13.4221</v>
      </c>
      <c r="C209">
        <v>11.203480000000001</v>
      </c>
      <c r="D209">
        <f t="shared" si="21"/>
        <v>17.06635</v>
      </c>
      <c r="E209">
        <f t="shared" si="22"/>
        <v>9.6298700000000004</v>
      </c>
      <c r="F209">
        <v>20.481000000000002</v>
      </c>
      <c r="G209">
        <v>17.050329999999999</v>
      </c>
      <c r="H209">
        <v>11.70452</v>
      </c>
      <c r="I209">
        <f t="shared" si="23"/>
        <v>17.050329999999999</v>
      </c>
      <c r="J209">
        <f t="shared" si="24"/>
        <v>9.8249899999999997</v>
      </c>
      <c r="K209">
        <v>20.5</v>
      </c>
      <c r="L209">
        <v>17.066310000000001</v>
      </c>
      <c r="M209">
        <v>10.234170000000001</v>
      </c>
      <c r="N209">
        <f t="shared" si="25"/>
        <v>17.066290000000002</v>
      </c>
      <c r="O209">
        <f t="shared" si="26"/>
        <v>16.279620000000001</v>
      </c>
      <c r="Q209">
        <f t="shared" si="27"/>
        <v>17.06099</v>
      </c>
      <c r="R209">
        <f t="shared" si="27"/>
        <v>11.911493333333334</v>
      </c>
    </row>
    <row r="210" spans="1:18" x14ac:dyDescent="0.35">
      <c r="A210">
        <v>20.6</v>
      </c>
      <c r="B210">
        <v>13.505330000000001</v>
      </c>
      <c r="C210">
        <v>10.928050000000001</v>
      </c>
      <c r="D210">
        <f t="shared" si="21"/>
        <v>17.14958</v>
      </c>
      <c r="E210">
        <f t="shared" si="22"/>
        <v>9.3544400000000003</v>
      </c>
      <c r="F210">
        <v>20.581</v>
      </c>
      <c r="G210">
        <v>17.13381</v>
      </c>
      <c r="H210">
        <v>11.55795</v>
      </c>
      <c r="I210">
        <f t="shared" si="23"/>
        <v>17.13381</v>
      </c>
      <c r="J210">
        <f t="shared" si="24"/>
        <v>9.6784199999999991</v>
      </c>
      <c r="K210">
        <v>20.6</v>
      </c>
      <c r="L210">
        <v>17.149709999999999</v>
      </c>
      <c r="M210">
        <v>10.238619999999999</v>
      </c>
      <c r="N210">
        <f t="shared" si="25"/>
        <v>17.14969</v>
      </c>
      <c r="O210">
        <f t="shared" si="26"/>
        <v>16.28407</v>
      </c>
      <c r="Q210">
        <f t="shared" si="27"/>
        <v>17.144359999999999</v>
      </c>
      <c r="R210">
        <f t="shared" si="27"/>
        <v>11.772309999999999</v>
      </c>
    </row>
    <row r="211" spans="1:18" x14ac:dyDescent="0.35">
      <c r="A211">
        <v>20.7</v>
      </c>
      <c r="B211">
        <v>13.588699999999999</v>
      </c>
      <c r="C211">
        <v>11.010249999999999</v>
      </c>
      <c r="D211">
        <f t="shared" si="21"/>
        <v>17.232949999999999</v>
      </c>
      <c r="E211">
        <f t="shared" si="22"/>
        <v>9.4366399999999988</v>
      </c>
      <c r="F211">
        <v>20.681000000000001</v>
      </c>
      <c r="G211">
        <v>17.216930000000001</v>
      </c>
      <c r="H211">
        <v>11.53848</v>
      </c>
      <c r="I211">
        <f t="shared" si="23"/>
        <v>17.216930000000001</v>
      </c>
      <c r="J211">
        <f t="shared" si="24"/>
        <v>9.6589500000000008</v>
      </c>
      <c r="K211">
        <v>20.7</v>
      </c>
      <c r="L211">
        <v>17.232800000000001</v>
      </c>
      <c r="M211">
        <v>10.237719999999999</v>
      </c>
      <c r="N211">
        <f t="shared" si="25"/>
        <v>17.232780000000002</v>
      </c>
      <c r="O211">
        <f t="shared" si="26"/>
        <v>16.283169999999998</v>
      </c>
      <c r="Q211">
        <f t="shared" si="27"/>
        <v>17.227553333333333</v>
      </c>
      <c r="R211">
        <f t="shared" si="27"/>
        <v>11.792920000000001</v>
      </c>
    </row>
    <row r="212" spans="1:18" x14ac:dyDescent="0.35">
      <c r="A212">
        <v>20.8</v>
      </c>
      <c r="B212">
        <v>13.67206</v>
      </c>
      <c r="C212">
        <v>11.06366</v>
      </c>
      <c r="D212">
        <f t="shared" si="21"/>
        <v>17.316310000000001</v>
      </c>
      <c r="E212">
        <f t="shared" si="22"/>
        <v>9.4900500000000001</v>
      </c>
      <c r="F212">
        <v>20.780999999999999</v>
      </c>
      <c r="G212">
        <v>17.300380000000001</v>
      </c>
      <c r="H212">
        <v>11.53824</v>
      </c>
      <c r="I212">
        <f t="shared" si="23"/>
        <v>17.300380000000001</v>
      </c>
      <c r="J212">
        <f t="shared" si="24"/>
        <v>9.6587099999999992</v>
      </c>
      <c r="K212">
        <v>20.8</v>
      </c>
      <c r="L212">
        <v>17.316320000000001</v>
      </c>
      <c r="M212">
        <v>10.25299</v>
      </c>
      <c r="N212">
        <f t="shared" si="25"/>
        <v>17.316300000000002</v>
      </c>
      <c r="O212">
        <f t="shared" si="26"/>
        <v>16.298439999999999</v>
      </c>
      <c r="Q212">
        <f t="shared" si="27"/>
        <v>17.310996666666668</v>
      </c>
      <c r="R212">
        <f t="shared" si="27"/>
        <v>11.815733333333332</v>
      </c>
    </row>
    <row r="213" spans="1:18" x14ac:dyDescent="0.35">
      <c r="A213">
        <v>20.9</v>
      </c>
      <c r="B213">
        <v>13.755240000000001</v>
      </c>
      <c r="C213">
        <v>11.067220000000001</v>
      </c>
      <c r="D213">
        <f t="shared" si="21"/>
        <v>17.39949</v>
      </c>
      <c r="E213">
        <f t="shared" si="22"/>
        <v>9.4936100000000003</v>
      </c>
      <c r="F213">
        <v>20.881</v>
      </c>
      <c r="G213">
        <v>17.383610000000001</v>
      </c>
      <c r="H213">
        <v>11.53603</v>
      </c>
      <c r="I213">
        <f t="shared" si="23"/>
        <v>17.383610000000001</v>
      </c>
      <c r="J213">
        <f t="shared" si="24"/>
        <v>9.6565000000000012</v>
      </c>
      <c r="K213">
        <v>20.9</v>
      </c>
      <c r="L213">
        <v>17.399380000000001</v>
      </c>
      <c r="M213">
        <v>10.25272</v>
      </c>
      <c r="N213">
        <f t="shared" si="25"/>
        <v>17.399360000000001</v>
      </c>
      <c r="O213">
        <f t="shared" si="26"/>
        <v>16.298169999999999</v>
      </c>
      <c r="Q213">
        <f t="shared" si="27"/>
        <v>17.394153333333335</v>
      </c>
      <c r="R213">
        <f t="shared" si="27"/>
        <v>11.816093333333333</v>
      </c>
    </row>
    <row r="214" spans="1:18" x14ac:dyDescent="0.35">
      <c r="A214">
        <v>21</v>
      </c>
      <c r="B214">
        <v>13.83877</v>
      </c>
      <c r="C214">
        <v>11.09395</v>
      </c>
      <c r="D214">
        <f t="shared" si="21"/>
        <v>17.48302</v>
      </c>
      <c r="E214">
        <f t="shared" si="22"/>
        <v>9.5203399999999991</v>
      </c>
      <c r="F214">
        <v>20.981000000000002</v>
      </c>
      <c r="G214">
        <v>17.467140000000001</v>
      </c>
      <c r="H214">
        <v>11.52708</v>
      </c>
      <c r="I214">
        <f t="shared" si="23"/>
        <v>17.467140000000001</v>
      </c>
      <c r="J214">
        <f t="shared" si="24"/>
        <v>9.647549999999999</v>
      </c>
      <c r="K214">
        <v>21</v>
      </c>
      <c r="L214">
        <v>17.483059999999998</v>
      </c>
      <c r="M214">
        <v>10.267289999999999</v>
      </c>
      <c r="N214">
        <f t="shared" si="25"/>
        <v>17.483039999999999</v>
      </c>
      <c r="O214">
        <f t="shared" si="26"/>
        <v>16.312739999999998</v>
      </c>
      <c r="Q214">
        <f t="shared" si="27"/>
        <v>17.477733333333333</v>
      </c>
      <c r="R214">
        <f t="shared" si="27"/>
        <v>11.826876666666665</v>
      </c>
    </row>
    <row r="215" spans="1:18" x14ac:dyDescent="0.35">
      <c r="A215">
        <v>21.1</v>
      </c>
      <c r="B215">
        <v>13.921849999999999</v>
      </c>
      <c r="C215">
        <v>11.109439999999999</v>
      </c>
      <c r="D215">
        <f t="shared" si="21"/>
        <v>17.566099999999999</v>
      </c>
      <c r="E215">
        <f t="shared" si="22"/>
        <v>9.5358299999999989</v>
      </c>
      <c r="F215">
        <v>21.081</v>
      </c>
      <c r="G215">
        <v>17.5504</v>
      </c>
      <c r="H215">
        <v>11.502800000000001</v>
      </c>
      <c r="I215">
        <f t="shared" si="23"/>
        <v>17.5504</v>
      </c>
      <c r="J215">
        <f t="shared" si="24"/>
        <v>9.6232700000000015</v>
      </c>
      <c r="K215">
        <v>21.1</v>
      </c>
      <c r="L215">
        <v>17.566189999999999</v>
      </c>
      <c r="M215">
        <v>10.209490000000001</v>
      </c>
      <c r="N215">
        <f t="shared" si="25"/>
        <v>17.56617</v>
      </c>
      <c r="O215">
        <f t="shared" si="26"/>
        <v>16.254940000000001</v>
      </c>
      <c r="Q215">
        <f t="shared" si="27"/>
        <v>17.560890000000001</v>
      </c>
      <c r="R215">
        <f t="shared" si="27"/>
        <v>11.804679999999999</v>
      </c>
    </row>
    <row r="216" spans="1:18" x14ac:dyDescent="0.35">
      <c r="A216">
        <v>21.2</v>
      </c>
      <c r="B216">
        <v>14.005520000000001</v>
      </c>
      <c r="C216">
        <v>11.114750000000001</v>
      </c>
      <c r="D216">
        <f t="shared" si="21"/>
        <v>17.64977</v>
      </c>
      <c r="E216">
        <f t="shared" si="22"/>
        <v>9.5411400000000004</v>
      </c>
      <c r="F216">
        <v>21.181000000000001</v>
      </c>
      <c r="G216">
        <v>17.633700000000001</v>
      </c>
      <c r="H216">
        <v>11.489000000000001</v>
      </c>
      <c r="I216">
        <f t="shared" si="23"/>
        <v>17.633700000000001</v>
      </c>
      <c r="J216">
        <f t="shared" si="24"/>
        <v>9.6094700000000017</v>
      </c>
      <c r="K216">
        <v>21.2</v>
      </c>
      <c r="L216">
        <v>17.649570000000001</v>
      </c>
      <c r="M216">
        <v>10.20918</v>
      </c>
      <c r="N216">
        <f t="shared" si="25"/>
        <v>17.649550000000001</v>
      </c>
      <c r="O216">
        <f t="shared" si="26"/>
        <v>16.254629999999999</v>
      </c>
      <c r="Q216">
        <f t="shared" si="27"/>
        <v>17.64434</v>
      </c>
      <c r="R216">
        <f t="shared" si="27"/>
        <v>11.801746666666666</v>
      </c>
    </row>
    <row r="217" spans="1:18" x14ac:dyDescent="0.35">
      <c r="A217">
        <v>21.3</v>
      </c>
      <c r="B217">
        <v>14.08867</v>
      </c>
      <c r="C217">
        <v>11.130240000000001</v>
      </c>
      <c r="D217">
        <f t="shared" si="21"/>
        <v>17.73292</v>
      </c>
      <c r="E217">
        <f t="shared" si="22"/>
        <v>9.5566300000000002</v>
      </c>
      <c r="F217">
        <v>21.280999999999999</v>
      </c>
      <c r="G217">
        <v>17.71715</v>
      </c>
      <c r="H217">
        <v>11.496829999999999</v>
      </c>
      <c r="I217">
        <f t="shared" si="23"/>
        <v>17.71715</v>
      </c>
      <c r="J217">
        <f t="shared" si="24"/>
        <v>9.6173000000000002</v>
      </c>
      <c r="K217">
        <v>21.3</v>
      </c>
      <c r="L217">
        <v>17.732939999999999</v>
      </c>
      <c r="M217">
        <v>10.192069999999999</v>
      </c>
      <c r="N217">
        <f t="shared" si="25"/>
        <v>17.73292</v>
      </c>
      <c r="O217">
        <f t="shared" si="26"/>
        <v>16.23752</v>
      </c>
      <c r="Q217">
        <f t="shared" si="27"/>
        <v>17.727663333333332</v>
      </c>
      <c r="R217">
        <f t="shared" si="27"/>
        <v>11.803816666666668</v>
      </c>
    </row>
    <row r="218" spans="1:18" x14ac:dyDescent="0.35">
      <c r="A218">
        <v>21.4</v>
      </c>
      <c r="B218">
        <v>14.17205</v>
      </c>
      <c r="C218">
        <v>11.11032</v>
      </c>
      <c r="D218">
        <f t="shared" si="21"/>
        <v>17.816300000000002</v>
      </c>
      <c r="E218">
        <f t="shared" si="22"/>
        <v>9.5367099999999994</v>
      </c>
      <c r="F218">
        <v>21.381</v>
      </c>
      <c r="G218">
        <v>17.800350000000002</v>
      </c>
      <c r="H218">
        <v>11.505979999999999</v>
      </c>
      <c r="I218">
        <f t="shared" si="23"/>
        <v>17.800350000000002</v>
      </c>
      <c r="J218">
        <f t="shared" si="24"/>
        <v>9.6264499999999984</v>
      </c>
      <c r="K218">
        <v>21.4</v>
      </c>
      <c r="L218">
        <v>17.816230000000001</v>
      </c>
      <c r="M218">
        <v>10.19117</v>
      </c>
      <c r="N218">
        <f t="shared" si="25"/>
        <v>17.816210000000002</v>
      </c>
      <c r="O218">
        <f t="shared" si="26"/>
        <v>16.236619999999998</v>
      </c>
      <c r="Q218">
        <f t="shared" si="27"/>
        <v>17.810953333333334</v>
      </c>
      <c r="R218">
        <f t="shared" si="27"/>
        <v>11.799926666666664</v>
      </c>
    </row>
    <row r="219" spans="1:18" x14ac:dyDescent="0.35">
      <c r="A219">
        <v>21.5</v>
      </c>
      <c r="B219">
        <v>14.255369999999999</v>
      </c>
      <c r="C219">
        <v>11.11172</v>
      </c>
      <c r="D219">
        <f t="shared" si="21"/>
        <v>17.899619999999999</v>
      </c>
      <c r="E219">
        <f t="shared" si="22"/>
        <v>9.5381099999999996</v>
      </c>
      <c r="F219">
        <v>21.481000000000002</v>
      </c>
      <c r="G219">
        <v>17.883880000000001</v>
      </c>
      <c r="H219">
        <v>11.51418</v>
      </c>
      <c r="I219">
        <f t="shared" si="23"/>
        <v>17.883880000000001</v>
      </c>
      <c r="J219">
        <f t="shared" si="24"/>
        <v>9.6346500000000006</v>
      </c>
      <c r="K219">
        <v>21.5</v>
      </c>
      <c r="L219">
        <v>17.899709999999999</v>
      </c>
      <c r="M219">
        <v>10.164910000000001</v>
      </c>
      <c r="N219">
        <f t="shared" si="25"/>
        <v>17.89969</v>
      </c>
      <c r="O219">
        <f t="shared" si="26"/>
        <v>16.210360000000001</v>
      </c>
      <c r="Q219">
        <f t="shared" si="27"/>
        <v>17.894396666666669</v>
      </c>
      <c r="R219">
        <f t="shared" si="27"/>
        <v>11.794373333333334</v>
      </c>
    </row>
    <row r="220" spans="1:18" x14ac:dyDescent="0.35">
      <c r="A220">
        <v>21.6</v>
      </c>
      <c r="B220">
        <v>14.338760000000001</v>
      </c>
      <c r="C220">
        <v>11.12429</v>
      </c>
      <c r="D220">
        <f t="shared" si="21"/>
        <v>17.98301</v>
      </c>
      <c r="E220">
        <f t="shared" si="22"/>
        <v>9.5506799999999998</v>
      </c>
      <c r="F220">
        <v>21.581</v>
      </c>
      <c r="G220">
        <v>17.96696</v>
      </c>
      <c r="H220">
        <v>11.52163</v>
      </c>
      <c r="I220">
        <f t="shared" si="23"/>
        <v>17.96696</v>
      </c>
      <c r="J220">
        <f t="shared" si="24"/>
        <v>9.6420999999999992</v>
      </c>
      <c r="K220">
        <v>21.6</v>
      </c>
      <c r="L220">
        <v>17.982839999999999</v>
      </c>
      <c r="M220">
        <v>10.163539999999999</v>
      </c>
      <c r="N220">
        <f t="shared" si="25"/>
        <v>17.98282</v>
      </c>
      <c r="O220">
        <f t="shared" si="26"/>
        <v>16.20899</v>
      </c>
      <c r="Q220">
        <f t="shared" si="27"/>
        <v>17.977596666666667</v>
      </c>
      <c r="R220">
        <f t="shared" si="27"/>
        <v>11.80059</v>
      </c>
    </row>
    <row r="221" spans="1:18" x14ac:dyDescent="0.35">
      <c r="A221">
        <v>21.7</v>
      </c>
      <c r="B221">
        <v>14.42202</v>
      </c>
      <c r="C221">
        <v>11.116020000000001</v>
      </c>
      <c r="D221">
        <f t="shared" si="21"/>
        <v>18.066269999999999</v>
      </c>
      <c r="E221">
        <f t="shared" si="22"/>
        <v>9.5424100000000003</v>
      </c>
      <c r="F221">
        <v>21.681000000000001</v>
      </c>
      <c r="G221">
        <v>18.050419999999999</v>
      </c>
      <c r="H221">
        <v>11.519259999999999</v>
      </c>
      <c r="I221">
        <f t="shared" si="23"/>
        <v>18.050419999999999</v>
      </c>
      <c r="J221">
        <f t="shared" si="24"/>
        <v>9.6397300000000001</v>
      </c>
      <c r="K221">
        <v>21.7</v>
      </c>
      <c r="L221">
        <v>18.066289999999999</v>
      </c>
      <c r="M221">
        <v>10.166130000000001</v>
      </c>
      <c r="N221">
        <f t="shared" si="25"/>
        <v>18.066269999999999</v>
      </c>
      <c r="O221">
        <f t="shared" si="26"/>
        <v>16.211580000000001</v>
      </c>
      <c r="Q221">
        <f t="shared" si="27"/>
        <v>18.060986666666665</v>
      </c>
      <c r="R221">
        <f t="shared" si="27"/>
        <v>11.797906666666668</v>
      </c>
    </row>
    <row r="222" spans="1:18" x14ac:dyDescent="0.35">
      <c r="A222">
        <v>21.8</v>
      </c>
      <c r="B222">
        <v>14.50535</v>
      </c>
      <c r="C222">
        <v>11.10544</v>
      </c>
      <c r="D222">
        <f t="shared" si="21"/>
        <v>18.1496</v>
      </c>
      <c r="E222">
        <f t="shared" si="22"/>
        <v>9.5318299999999994</v>
      </c>
      <c r="F222">
        <v>21.780999999999999</v>
      </c>
      <c r="G222">
        <v>18.133459999999999</v>
      </c>
      <c r="H222">
        <v>11.525230000000001</v>
      </c>
      <c r="I222">
        <f t="shared" si="23"/>
        <v>18.133459999999999</v>
      </c>
      <c r="J222">
        <f t="shared" si="24"/>
        <v>9.6457000000000015</v>
      </c>
      <c r="K222">
        <v>21.8</v>
      </c>
      <c r="L222">
        <v>18.149329999999999</v>
      </c>
      <c r="M222">
        <v>10.157170000000001</v>
      </c>
      <c r="N222">
        <f t="shared" si="25"/>
        <v>18.14931</v>
      </c>
      <c r="O222">
        <f t="shared" si="26"/>
        <v>16.20262</v>
      </c>
      <c r="Q222">
        <f t="shared" si="27"/>
        <v>18.144123333333333</v>
      </c>
      <c r="R222">
        <f t="shared" si="27"/>
        <v>11.793383333333333</v>
      </c>
    </row>
    <row r="223" spans="1:18" x14ac:dyDescent="0.35">
      <c r="A223">
        <v>21.9</v>
      </c>
      <c r="B223">
        <v>14.58887</v>
      </c>
      <c r="C223">
        <v>11.115360000000001</v>
      </c>
      <c r="D223">
        <f t="shared" si="21"/>
        <v>18.23312</v>
      </c>
      <c r="E223">
        <f t="shared" si="22"/>
        <v>9.5417500000000004</v>
      </c>
      <c r="F223">
        <v>21.881</v>
      </c>
      <c r="G223">
        <v>18.217140000000001</v>
      </c>
      <c r="H223">
        <v>11.52683</v>
      </c>
      <c r="I223">
        <f t="shared" si="23"/>
        <v>18.217140000000001</v>
      </c>
      <c r="J223">
        <f t="shared" si="24"/>
        <v>9.6473000000000013</v>
      </c>
      <c r="K223">
        <v>21.9</v>
      </c>
      <c r="L223">
        <v>18.232980000000001</v>
      </c>
      <c r="M223">
        <v>10.15827</v>
      </c>
      <c r="N223">
        <f t="shared" si="25"/>
        <v>18.232960000000002</v>
      </c>
      <c r="O223">
        <f t="shared" si="26"/>
        <v>16.203720000000001</v>
      </c>
      <c r="Q223">
        <f t="shared" si="27"/>
        <v>18.227740000000001</v>
      </c>
      <c r="R223">
        <f t="shared" si="27"/>
        <v>11.79759</v>
      </c>
    </row>
    <row r="224" spans="1:18" x14ac:dyDescent="0.35">
      <c r="A224">
        <v>22</v>
      </c>
      <c r="B224">
        <v>14.671860000000001</v>
      </c>
      <c r="C224">
        <v>11.102320000000001</v>
      </c>
      <c r="D224">
        <f t="shared" si="21"/>
        <v>18.316110000000002</v>
      </c>
      <c r="E224">
        <f t="shared" si="22"/>
        <v>9.5287100000000002</v>
      </c>
      <c r="F224">
        <v>21.981000000000002</v>
      </c>
      <c r="G224">
        <v>18.300360000000001</v>
      </c>
      <c r="H224">
        <v>11.51357</v>
      </c>
      <c r="I224">
        <f t="shared" si="23"/>
        <v>18.300360000000001</v>
      </c>
      <c r="J224">
        <f t="shared" si="24"/>
        <v>9.6340399999999988</v>
      </c>
      <c r="K224">
        <v>22</v>
      </c>
      <c r="L224">
        <v>18.31626</v>
      </c>
      <c r="M224">
        <v>10.14203</v>
      </c>
      <c r="N224">
        <f t="shared" si="25"/>
        <v>18.316240000000001</v>
      </c>
      <c r="O224">
        <f t="shared" si="26"/>
        <v>16.187480000000001</v>
      </c>
      <c r="Q224">
        <f t="shared" si="27"/>
        <v>18.310903333333336</v>
      </c>
      <c r="R224">
        <f t="shared" si="27"/>
        <v>11.783409999999998</v>
      </c>
    </row>
    <row r="225" spans="1:18" x14ac:dyDescent="0.35">
      <c r="A225">
        <v>22.1</v>
      </c>
      <c r="B225">
        <v>14.755520000000001</v>
      </c>
      <c r="C225">
        <v>11.08358</v>
      </c>
      <c r="D225">
        <f t="shared" si="21"/>
        <v>18.39977</v>
      </c>
      <c r="E225">
        <f t="shared" si="22"/>
        <v>9.5099699999999991</v>
      </c>
      <c r="F225">
        <v>22.081</v>
      </c>
      <c r="G225">
        <v>18.38373</v>
      </c>
      <c r="H225">
        <v>11.5153</v>
      </c>
      <c r="I225">
        <f t="shared" si="23"/>
        <v>18.38373</v>
      </c>
      <c r="J225">
        <f t="shared" si="24"/>
        <v>9.6357700000000008</v>
      </c>
      <c r="K225">
        <v>22.1</v>
      </c>
      <c r="L225">
        <v>18.399629999999998</v>
      </c>
      <c r="M225">
        <v>10.14282</v>
      </c>
      <c r="N225">
        <f t="shared" si="25"/>
        <v>18.399609999999999</v>
      </c>
      <c r="O225">
        <f t="shared" si="26"/>
        <v>16.188269999999999</v>
      </c>
      <c r="Q225">
        <f t="shared" si="27"/>
        <v>18.394369999999999</v>
      </c>
      <c r="R225">
        <f t="shared" si="27"/>
        <v>11.778003333333332</v>
      </c>
    </row>
    <row r="226" spans="1:18" x14ac:dyDescent="0.35">
      <c r="A226">
        <v>22.2</v>
      </c>
      <c r="B226">
        <v>14.83859</v>
      </c>
      <c r="C226">
        <v>11.09534</v>
      </c>
      <c r="D226">
        <f t="shared" si="21"/>
        <v>18.482839999999999</v>
      </c>
      <c r="E226">
        <f t="shared" si="22"/>
        <v>9.5217299999999998</v>
      </c>
      <c r="F226">
        <v>22.181000000000001</v>
      </c>
      <c r="G226">
        <v>18.467220000000001</v>
      </c>
      <c r="H226">
        <v>11.50722</v>
      </c>
      <c r="I226">
        <f t="shared" si="23"/>
        <v>18.467220000000001</v>
      </c>
      <c r="J226">
        <f t="shared" si="24"/>
        <v>9.6276900000000012</v>
      </c>
      <c r="K226">
        <v>22.2</v>
      </c>
      <c r="L226">
        <v>18.483039999999999</v>
      </c>
      <c r="M226">
        <v>10.1419</v>
      </c>
      <c r="N226">
        <f t="shared" si="25"/>
        <v>18.48302</v>
      </c>
      <c r="O226">
        <f t="shared" si="26"/>
        <v>16.187349999999999</v>
      </c>
      <c r="Q226">
        <f t="shared" si="27"/>
        <v>18.477693333333335</v>
      </c>
      <c r="R226">
        <f t="shared" si="27"/>
        <v>11.778923333333333</v>
      </c>
    </row>
    <row r="227" spans="1:18" x14ac:dyDescent="0.35">
      <c r="A227">
        <v>22.3</v>
      </c>
      <c r="B227">
        <v>14.922090000000001</v>
      </c>
      <c r="C227">
        <v>11.11407</v>
      </c>
      <c r="D227">
        <f t="shared" si="21"/>
        <v>18.56634</v>
      </c>
      <c r="E227">
        <f t="shared" si="22"/>
        <v>9.5404599999999995</v>
      </c>
      <c r="F227">
        <v>22.280999999999999</v>
      </c>
      <c r="G227">
        <v>18.550329999999999</v>
      </c>
      <c r="H227">
        <v>11.50761</v>
      </c>
      <c r="I227">
        <f t="shared" si="23"/>
        <v>18.550329999999999</v>
      </c>
      <c r="J227">
        <f t="shared" si="24"/>
        <v>9.6280800000000006</v>
      </c>
      <c r="K227">
        <v>22.3</v>
      </c>
      <c r="L227">
        <v>18.566220000000001</v>
      </c>
      <c r="M227">
        <v>10.143319999999999</v>
      </c>
      <c r="N227">
        <f t="shared" si="25"/>
        <v>18.566200000000002</v>
      </c>
      <c r="O227">
        <f t="shared" si="26"/>
        <v>16.188769999999998</v>
      </c>
      <c r="Q227">
        <f t="shared" si="27"/>
        <v>18.560956666666666</v>
      </c>
      <c r="R227">
        <f t="shared" si="27"/>
        <v>11.785769999999999</v>
      </c>
    </row>
    <row r="228" spans="1:18" x14ac:dyDescent="0.35">
      <c r="A228">
        <v>22.4</v>
      </c>
      <c r="B228">
        <v>15.00535</v>
      </c>
      <c r="C228">
        <v>11.06922</v>
      </c>
      <c r="D228">
        <f t="shared" si="21"/>
        <v>18.6496</v>
      </c>
      <c r="E228">
        <f t="shared" si="22"/>
        <v>9.4956099999999992</v>
      </c>
      <c r="F228">
        <v>22.381</v>
      </c>
      <c r="G228">
        <v>18.633870000000002</v>
      </c>
      <c r="H228">
        <v>11.49104</v>
      </c>
      <c r="I228">
        <f t="shared" si="23"/>
        <v>18.633870000000002</v>
      </c>
      <c r="J228">
        <f t="shared" si="24"/>
        <v>9.6115099999999991</v>
      </c>
      <c r="K228">
        <v>22.4</v>
      </c>
      <c r="L228">
        <v>18.64968</v>
      </c>
      <c r="M228">
        <v>10.105919999999999</v>
      </c>
      <c r="N228">
        <f t="shared" si="25"/>
        <v>18.649660000000001</v>
      </c>
      <c r="O228">
        <f t="shared" si="26"/>
        <v>16.15137</v>
      </c>
      <c r="Q228">
        <f t="shared" si="27"/>
        <v>18.64437666666667</v>
      </c>
      <c r="R228">
        <f t="shared" si="27"/>
        <v>11.752829999999998</v>
      </c>
    </row>
    <row r="229" spans="1:18" x14ac:dyDescent="0.35">
      <c r="A229">
        <v>22.5</v>
      </c>
      <c r="B229">
        <v>15.088699999999999</v>
      </c>
      <c r="C229">
        <v>11.02725</v>
      </c>
      <c r="D229">
        <f t="shared" si="21"/>
        <v>18.732949999999999</v>
      </c>
      <c r="E229">
        <f t="shared" si="22"/>
        <v>9.45364</v>
      </c>
      <c r="F229">
        <v>22.481000000000002</v>
      </c>
      <c r="G229">
        <v>18.716909999999999</v>
      </c>
      <c r="H229">
        <v>11.483370000000001</v>
      </c>
      <c r="I229">
        <f t="shared" si="23"/>
        <v>18.716909999999999</v>
      </c>
      <c r="J229">
        <f t="shared" si="24"/>
        <v>9.6038400000000017</v>
      </c>
      <c r="K229">
        <v>22.5</v>
      </c>
      <c r="L229">
        <v>18.732810000000001</v>
      </c>
      <c r="M229">
        <v>10.102259999999999</v>
      </c>
      <c r="N229">
        <f t="shared" si="25"/>
        <v>18.732790000000001</v>
      </c>
      <c r="O229">
        <f t="shared" si="26"/>
        <v>16.14771</v>
      </c>
      <c r="Q229">
        <f t="shared" si="27"/>
        <v>18.727550000000001</v>
      </c>
      <c r="R229">
        <f t="shared" si="27"/>
        <v>11.735063333333335</v>
      </c>
    </row>
    <row r="230" spans="1:18" x14ac:dyDescent="0.35">
      <c r="A230">
        <v>22.6</v>
      </c>
      <c r="B230">
        <v>15.172090000000001</v>
      </c>
      <c r="C230">
        <v>10.99971</v>
      </c>
      <c r="D230">
        <f t="shared" si="21"/>
        <v>18.81634</v>
      </c>
      <c r="E230">
        <f t="shared" si="22"/>
        <v>9.4260999999999999</v>
      </c>
      <c r="F230">
        <v>22.581</v>
      </c>
      <c r="G230">
        <v>18.800460000000001</v>
      </c>
      <c r="H230">
        <v>11.470610000000001</v>
      </c>
      <c r="I230">
        <f t="shared" si="23"/>
        <v>18.800460000000001</v>
      </c>
      <c r="J230">
        <f t="shared" si="24"/>
        <v>9.5910800000000016</v>
      </c>
      <c r="K230">
        <v>22.6</v>
      </c>
      <c r="L230">
        <v>18.81634</v>
      </c>
      <c r="M230">
        <v>10.06719</v>
      </c>
      <c r="N230">
        <f t="shared" si="25"/>
        <v>18.816320000000001</v>
      </c>
      <c r="O230">
        <f t="shared" si="26"/>
        <v>16.112639999999999</v>
      </c>
      <c r="Q230">
        <f t="shared" si="27"/>
        <v>18.811040000000002</v>
      </c>
      <c r="R230">
        <f t="shared" si="27"/>
        <v>11.709940000000001</v>
      </c>
    </row>
    <row r="231" spans="1:18" x14ac:dyDescent="0.35">
      <c r="A231">
        <v>22.7</v>
      </c>
      <c r="B231">
        <v>15.25531</v>
      </c>
      <c r="C231">
        <v>11.006690000000001</v>
      </c>
      <c r="D231">
        <f t="shared" si="21"/>
        <v>18.899560000000001</v>
      </c>
      <c r="E231">
        <f t="shared" si="22"/>
        <v>9.4330800000000004</v>
      </c>
      <c r="F231">
        <v>22.681000000000001</v>
      </c>
      <c r="G231">
        <v>18.883600000000001</v>
      </c>
      <c r="H231">
        <v>11.45815</v>
      </c>
      <c r="I231">
        <f t="shared" si="23"/>
        <v>18.883600000000001</v>
      </c>
      <c r="J231">
        <f t="shared" si="24"/>
        <v>9.5786200000000008</v>
      </c>
      <c r="K231">
        <v>22.7</v>
      </c>
      <c r="L231">
        <v>18.899360000000001</v>
      </c>
      <c r="M231">
        <v>10.058299999999999</v>
      </c>
      <c r="N231">
        <f t="shared" si="25"/>
        <v>18.899340000000002</v>
      </c>
      <c r="O231">
        <f t="shared" si="26"/>
        <v>16.103749999999998</v>
      </c>
      <c r="Q231">
        <f t="shared" si="27"/>
        <v>18.894166666666667</v>
      </c>
      <c r="R231">
        <f t="shared" si="27"/>
        <v>11.705149999999998</v>
      </c>
    </row>
    <row r="232" spans="1:18" x14ac:dyDescent="0.35">
      <c r="A232">
        <v>22.8</v>
      </c>
      <c r="B232">
        <v>15.338749999999999</v>
      </c>
      <c r="C232">
        <v>11.0175</v>
      </c>
      <c r="D232">
        <f t="shared" si="21"/>
        <v>18.983000000000001</v>
      </c>
      <c r="E232">
        <f t="shared" si="22"/>
        <v>9.4438899999999997</v>
      </c>
      <c r="F232">
        <v>22.780999999999999</v>
      </c>
      <c r="G232">
        <v>18.96696</v>
      </c>
      <c r="H232">
        <v>11.434559999999999</v>
      </c>
      <c r="I232">
        <f t="shared" si="23"/>
        <v>18.96696</v>
      </c>
      <c r="J232">
        <f t="shared" si="24"/>
        <v>9.5550299999999986</v>
      </c>
      <c r="K232">
        <v>22.8</v>
      </c>
      <c r="L232">
        <v>18.98291</v>
      </c>
      <c r="M232">
        <v>10.03265</v>
      </c>
      <c r="N232">
        <f t="shared" si="25"/>
        <v>18.982890000000001</v>
      </c>
      <c r="O232">
        <f t="shared" si="26"/>
        <v>16.078099999999999</v>
      </c>
      <c r="Q232">
        <f t="shared" si="27"/>
        <v>18.977616666666666</v>
      </c>
      <c r="R232">
        <f t="shared" si="27"/>
        <v>11.69234</v>
      </c>
    </row>
    <row r="233" spans="1:18" x14ac:dyDescent="0.35">
      <c r="A233">
        <v>22.9</v>
      </c>
      <c r="B233">
        <v>15.42184</v>
      </c>
      <c r="C233">
        <v>11.02378</v>
      </c>
      <c r="D233">
        <f t="shared" si="21"/>
        <v>19.066089999999999</v>
      </c>
      <c r="E233">
        <f t="shared" si="22"/>
        <v>9.45017</v>
      </c>
      <c r="F233">
        <v>22.881</v>
      </c>
      <c r="G233">
        <v>19.050370000000001</v>
      </c>
      <c r="H233">
        <v>11.256449999999999</v>
      </c>
      <c r="I233">
        <f t="shared" si="23"/>
        <v>19.050370000000001</v>
      </c>
      <c r="J233">
        <f t="shared" si="24"/>
        <v>9.3769199999999984</v>
      </c>
      <c r="K233">
        <v>22.9</v>
      </c>
      <c r="L233">
        <v>19.066140000000001</v>
      </c>
      <c r="M233">
        <v>10.02552</v>
      </c>
      <c r="N233">
        <f t="shared" si="25"/>
        <v>19.066120000000002</v>
      </c>
      <c r="O233">
        <f t="shared" si="26"/>
        <v>16.070969999999999</v>
      </c>
      <c r="Q233">
        <f t="shared" si="27"/>
        <v>19.060860000000002</v>
      </c>
      <c r="R233">
        <f t="shared" si="27"/>
        <v>11.632686666666666</v>
      </c>
    </row>
    <row r="234" spans="1:18" x14ac:dyDescent="0.35">
      <c r="A234">
        <v>23</v>
      </c>
      <c r="B234">
        <v>15.505549999999999</v>
      </c>
      <c r="C234">
        <v>11.0298</v>
      </c>
      <c r="D234">
        <f t="shared" si="21"/>
        <v>19.149799999999999</v>
      </c>
      <c r="E234">
        <f t="shared" si="22"/>
        <v>9.4561899999999994</v>
      </c>
      <c r="F234">
        <v>22.981000000000002</v>
      </c>
      <c r="G234">
        <v>19.133759999999999</v>
      </c>
      <c r="H234">
        <v>11.04593</v>
      </c>
      <c r="I234">
        <f t="shared" si="23"/>
        <v>19.133759999999999</v>
      </c>
      <c r="J234">
        <f t="shared" si="24"/>
        <v>9.1663999999999994</v>
      </c>
      <c r="K234">
        <v>23</v>
      </c>
      <c r="L234">
        <v>19.149619999999999</v>
      </c>
      <c r="M234">
        <v>10.024240000000001</v>
      </c>
      <c r="N234">
        <f t="shared" si="25"/>
        <v>19.1496</v>
      </c>
      <c r="O234">
        <f t="shared" si="26"/>
        <v>16.069690000000001</v>
      </c>
      <c r="Q234">
        <f t="shared" si="27"/>
        <v>19.144386666666666</v>
      </c>
      <c r="R234">
        <f t="shared" si="27"/>
        <v>11.564093333333332</v>
      </c>
    </row>
    <row r="235" spans="1:18" x14ac:dyDescent="0.35">
      <c r="A235">
        <v>23.1</v>
      </c>
      <c r="B235">
        <v>15.58849</v>
      </c>
      <c r="C235">
        <v>11.02392</v>
      </c>
      <c r="D235">
        <f t="shared" si="21"/>
        <v>19.23274</v>
      </c>
      <c r="E235">
        <f t="shared" si="22"/>
        <v>9.45031</v>
      </c>
      <c r="F235">
        <v>23.081</v>
      </c>
      <c r="G235">
        <v>19.217210000000001</v>
      </c>
      <c r="H235">
        <v>10.99441</v>
      </c>
      <c r="I235">
        <f t="shared" si="23"/>
        <v>19.217210000000001</v>
      </c>
      <c r="J235">
        <f t="shared" si="24"/>
        <v>9.1148799999999994</v>
      </c>
      <c r="K235">
        <v>23.1</v>
      </c>
      <c r="L235">
        <v>19.23302</v>
      </c>
      <c r="M235">
        <v>9.9812899999999996</v>
      </c>
      <c r="N235">
        <f t="shared" si="25"/>
        <v>19.233000000000001</v>
      </c>
      <c r="O235">
        <f t="shared" si="26"/>
        <v>16.02674</v>
      </c>
      <c r="Q235">
        <f t="shared" si="27"/>
        <v>19.227650000000001</v>
      </c>
      <c r="R235">
        <f t="shared" si="27"/>
        <v>11.530643333333336</v>
      </c>
    </row>
    <row r="236" spans="1:18" x14ac:dyDescent="0.35">
      <c r="A236">
        <v>23.2</v>
      </c>
      <c r="B236">
        <v>15.6721</v>
      </c>
      <c r="C236">
        <v>11.0404</v>
      </c>
      <c r="D236">
        <f t="shared" si="21"/>
        <v>19.31635</v>
      </c>
      <c r="E236">
        <f t="shared" si="22"/>
        <v>9.4667899999999996</v>
      </c>
      <c r="F236">
        <v>23.181000000000001</v>
      </c>
      <c r="G236">
        <v>19.300360000000001</v>
      </c>
      <c r="H236">
        <v>10.958500000000001</v>
      </c>
      <c r="I236">
        <f t="shared" si="23"/>
        <v>19.300360000000001</v>
      </c>
      <c r="J236">
        <f t="shared" si="24"/>
        <v>9.0789700000000018</v>
      </c>
      <c r="K236">
        <v>23.2</v>
      </c>
      <c r="L236">
        <v>19.316320000000001</v>
      </c>
      <c r="M236">
        <v>9.9706200000000003</v>
      </c>
      <c r="N236">
        <f t="shared" si="25"/>
        <v>19.316300000000002</v>
      </c>
      <c r="O236">
        <f t="shared" si="26"/>
        <v>16.016069999999999</v>
      </c>
      <c r="Q236">
        <f t="shared" si="27"/>
        <v>19.311003333333332</v>
      </c>
      <c r="R236">
        <f t="shared" si="27"/>
        <v>11.52061</v>
      </c>
    </row>
    <row r="237" spans="1:18" x14ac:dyDescent="0.35">
      <c r="A237">
        <v>23.3</v>
      </c>
      <c r="B237">
        <v>15.755409999999999</v>
      </c>
      <c r="C237">
        <v>11.03289</v>
      </c>
      <c r="D237">
        <f t="shared" si="21"/>
        <v>19.399660000000001</v>
      </c>
      <c r="E237">
        <f t="shared" si="22"/>
        <v>9.4592799999999997</v>
      </c>
      <c r="F237">
        <v>23.280999999999999</v>
      </c>
      <c r="G237">
        <v>19.383800000000001</v>
      </c>
      <c r="H237">
        <v>10.937709999999999</v>
      </c>
      <c r="I237">
        <f t="shared" si="23"/>
        <v>19.383800000000001</v>
      </c>
      <c r="J237">
        <f t="shared" si="24"/>
        <v>9.0581800000000001</v>
      </c>
      <c r="K237">
        <v>23.3</v>
      </c>
      <c r="L237">
        <v>19.399629999999998</v>
      </c>
      <c r="M237">
        <v>9.9594900000000006</v>
      </c>
      <c r="N237">
        <f t="shared" si="25"/>
        <v>19.399609999999999</v>
      </c>
      <c r="O237">
        <f t="shared" si="26"/>
        <v>16.004940000000001</v>
      </c>
      <c r="Q237">
        <f t="shared" si="27"/>
        <v>19.394356666666667</v>
      </c>
      <c r="R237">
        <f t="shared" si="27"/>
        <v>11.507466666666668</v>
      </c>
    </row>
    <row r="238" spans="1:18" x14ac:dyDescent="0.35">
      <c r="A238">
        <v>23.4</v>
      </c>
      <c r="B238">
        <v>15.83872</v>
      </c>
      <c r="C238">
        <v>11.03875</v>
      </c>
      <c r="D238">
        <f t="shared" si="21"/>
        <v>19.482970000000002</v>
      </c>
      <c r="E238">
        <f t="shared" si="22"/>
        <v>9.4651399999999999</v>
      </c>
      <c r="F238">
        <v>23.381</v>
      </c>
      <c r="G238">
        <v>19.466909999999999</v>
      </c>
      <c r="H238">
        <v>10.91567</v>
      </c>
      <c r="I238">
        <f t="shared" si="23"/>
        <v>19.466909999999999</v>
      </c>
      <c r="J238">
        <f t="shared" si="24"/>
        <v>9.0361399999999996</v>
      </c>
      <c r="K238">
        <v>23.4</v>
      </c>
      <c r="L238">
        <v>19.482800000000001</v>
      </c>
      <c r="M238">
        <v>9.9458199999999994</v>
      </c>
      <c r="N238">
        <f t="shared" si="25"/>
        <v>19.482780000000002</v>
      </c>
      <c r="O238">
        <f t="shared" si="26"/>
        <v>15.99127</v>
      </c>
      <c r="Q238">
        <f t="shared" si="27"/>
        <v>19.477553333333333</v>
      </c>
      <c r="R238">
        <f t="shared" si="27"/>
        <v>11.497516666666668</v>
      </c>
    </row>
    <row r="239" spans="1:18" x14ac:dyDescent="0.35">
      <c r="A239">
        <v>23.5</v>
      </c>
      <c r="B239">
        <v>15.92207</v>
      </c>
      <c r="C239">
        <v>11.062290000000001</v>
      </c>
      <c r="D239">
        <f t="shared" si="21"/>
        <v>19.566320000000001</v>
      </c>
      <c r="E239">
        <f t="shared" si="22"/>
        <v>9.4886800000000004</v>
      </c>
      <c r="F239">
        <v>23.481000000000002</v>
      </c>
      <c r="G239">
        <v>19.550409999999999</v>
      </c>
      <c r="H239">
        <v>10.91619</v>
      </c>
      <c r="I239">
        <f t="shared" si="23"/>
        <v>19.550409999999999</v>
      </c>
      <c r="J239">
        <f t="shared" si="24"/>
        <v>9.0366600000000012</v>
      </c>
      <c r="K239">
        <v>23.5</v>
      </c>
      <c r="L239">
        <v>19.566310000000001</v>
      </c>
      <c r="M239">
        <v>9.9207199999999993</v>
      </c>
      <c r="N239">
        <f t="shared" si="25"/>
        <v>19.566290000000002</v>
      </c>
      <c r="O239">
        <f t="shared" si="26"/>
        <v>15.966169999999998</v>
      </c>
      <c r="Q239">
        <f t="shared" si="27"/>
        <v>19.561006666666668</v>
      </c>
      <c r="R239">
        <f t="shared" si="27"/>
        <v>11.497169999999999</v>
      </c>
    </row>
    <row r="240" spans="1:18" x14ac:dyDescent="0.35">
      <c r="A240">
        <v>23.6</v>
      </c>
      <c r="B240">
        <v>16.005369999999999</v>
      </c>
      <c r="C240">
        <v>11.038</v>
      </c>
      <c r="D240">
        <f t="shared" si="21"/>
        <v>19.649619999999999</v>
      </c>
      <c r="E240">
        <f t="shared" si="22"/>
        <v>9.4643899999999999</v>
      </c>
      <c r="F240">
        <v>23.581</v>
      </c>
      <c r="G240">
        <v>19.63353</v>
      </c>
      <c r="H240">
        <v>10.919169999999999</v>
      </c>
      <c r="I240">
        <f t="shared" si="23"/>
        <v>19.63353</v>
      </c>
      <c r="J240">
        <f t="shared" si="24"/>
        <v>9.0396399999999986</v>
      </c>
      <c r="K240">
        <v>23.6</v>
      </c>
      <c r="L240">
        <v>19.6494</v>
      </c>
      <c r="M240">
        <v>9.9215400000000002</v>
      </c>
      <c r="N240">
        <f t="shared" si="25"/>
        <v>19.649380000000001</v>
      </c>
      <c r="O240">
        <f t="shared" si="26"/>
        <v>15.966989999999999</v>
      </c>
      <c r="Q240">
        <f t="shared" si="27"/>
        <v>19.644176666666667</v>
      </c>
      <c r="R240">
        <f t="shared" si="27"/>
        <v>11.490339999999998</v>
      </c>
    </row>
    <row r="241" spans="1:18" x14ac:dyDescent="0.35">
      <c r="A241">
        <v>23.7</v>
      </c>
      <c r="B241">
        <v>16.088760000000001</v>
      </c>
      <c r="C241">
        <v>11.011649999999999</v>
      </c>
      <c r="D241">
        <f t="shared" si="21"/>
        <v>19.73301</v>
      </c>
      <c r="E241">
        <f t="shared" si="22"/>
        <v>9.4380399999999991</v>
      </c>
      <c r="F241">
        <v>23.681000000000001</v>
      </c>
      <c r="G241">
        <v>19.717169999999999</v>
      </c>
      <c r="H241">
        <v>10.914569999999999</v>
      </c>
      <c r="I241">
        <f t="shared" si="23"/>
        <v>19.717169999999999</v>
      </c>
      <c r="J241">
        <f t="shared" si="24"/>
        <v>9.0350399999999986</v>
      </c>
      <c r="K241">
        <v>23.7</v>
      </c>
      <c r="L241">
        <v>19.73293</v>
      </c>
      <c r="M241">
        <v>9.9234200000000001</v>
      </c>
      <c r="N241">
        <f t="shared" si="25"/>
        <v>19.73291</v>
      </c>
      <c r="O241">
        <f t="shared" si="26"/>
        <v>15.968869999999999</v>
      </c>
      <c r="Q241">
        <f t="shared" si="27"/>
        <v>19.72769666666667</v>
      </c>
      <c r="R241">
        <f t="shared" si="27"/>
        <v>11.480649999999997</v>
      </c>
    </row>
    <row r="242" spans="1:18" x14ac:dyDescent="0.35">
      <c r="A242">
        <v>23.8</v>
      </c>
      <c r="B242">
        <v>16.171900000000001</v>
      </c>
      <c r="C242">
        <v>11.00141</v>
      </c>
      <c r="D242">
        <f t="shared" si="21"/>
        <v>19.81615</v>
      </c>
      <c r="E242">
        <f t="shared" si="22"/>
        <v>9.4277999999999995</v>
      </c>
      <c r="F242">
        <v>23.780999999999999</v>
      </c>
      <c r="G242">
        <v>19.800339999999998</v>
      </c>
      <c r="H242">
        <v>10.93953</v>
      </c>
      <c r="I242">
        <f t="shared" si="23"/>
        <v>19.800339999999998</v>
      </c>
      <c r="J242">
        <f t="shared" si="24"/>
        <v>9.0599999999999987</v>
      </c>
      <c r="K242">
        <v>23.8</v>
      </c>
      <c r="L242">
        <v>19.816189999999999</v>
      </c>
      <c r="M242">
        <v>9.9130000000000003</v>
      </c>
      <c r="N242">
        <f t="shared" si="25"/>
        <v>19.81617</v>
      </c>
      <c r="O242">
        <f t="shared" si="26"/>
        <v>15.958449999999999</v>
      </c>
      <c r="Q242">
        <f t="shared" si="27"/>
        <v>19.810886666666665</v>
      </c>
      <c r="R242">
        <f t="shared" si="27"/>
        <v>11.482083333333334</v>
      </c>
    </row>
    <row r="243" spans="1:18" x14ac:dyDescent="0.35">
      <c r="A243">
        <v>23.9</v>
      </c>
      <c r="B243">
        <v>16.255389999999998</v>
      </c>
      <c r="C243">
        <v>10.95635</v>
      </c>
      <c r="D243">
        <f t="shared" si="21"/>
        <v>19.899639999999998</v>
      </c>
      <c r="E243">
        <f t="shared" si="22"/>
        <v>9.3827400000000001</v>
      </c>
      <c r="F243">
        <v>23.881</v>
      </c>
      <c r="G243">
        <v>19.883769999999998</v>
      </c>
      <c r="H243">
        <v>10.94502</v>
      </c>
      <c r="I243">
        <f t="shared" si="23"/>
        <v>19.883769999999998</v>
      </c>
      <c r="J243">
        <f t="shared" si="24"/>
        <v>9.0654900000000005</v>
      </c>
      <c r="K243">
        <v>23.9</v>
      </c>
      <c r="L243">
        <v>19.89967</v>
      </c>
      <c r="M243">
        <v>9.9110800000000001</v>
      </c>
      <c r="N243">
        <f t="shared" si="25"/>
        <v>19.899650000000001</v>
      </c>
      <c r="O243">
        <f t="shared" si="26"/>
        <v>15.956530000000001</v>
      </c>
      <c r="Q243">
        <f t="shared" si="27"/>
        <v>19.894353333333331</v>
      </c>
      <c r="R243">
        <f t="shared" si="27"/>
        <v>11.468253333333335</v>
      </c>
    </row>
    <row r="244" spans="1:18" x14ac:dyDescent="0.35">
      <c r="A244">
        <v>24</v>
      </c>
      <c r="B244">
        <v>16.33858</v>
      </c>
      <c r="C244">
        <v>10.940849999999999</v>
      </c>
      <c r="D244">
        <f t="shared" si="21"/>
        <v>19.98283</v>
      </c>
      <c r="E244">
        <f t="shared" si="22"/>
        <v>9.3672399999999989</v>
      </c>
      <c r="F244">
        <v>23.981000000000002</v>
      </c>
      <c r="G244">
        <v>19.96726</v>
      </c>
      <c r="H244">
        <v>10.94417</v>
      </c>
      <c r="I244">
        <f t="shared" si="23"/>
        <v>19.96726</v>
      </c>
      <c r="J244">
        <f t="shared" si="24"/>
        <v>9.0646400000000007</v>
      </c>
      <c r="K244">
        <v>24</v>
      </c>
      <c r="L244">
        <v>19.982970000000002</v>
      </c>
      <c r="M244">
        <v>9.9149399999999996</v>
      </c>
      <c r="N244">
        <f t="shared" si="25"/>
        <v>19.982950000000002</v>
      </c>
      <c r="O244">
        <f t="shared" si="26"/>
        <v>15.96039</v>
      </c>
      <c r="Q244">
        <f t="shared" si="27"/>
        <v>19.977680000000003</v>
      </c>
      <c r="R244">
        <f t="shared" si="27"/>
        <v>11.464089999999999</v>
      </c>
    </row>
    <row r="245" spans="1:18" x14ac:dyDescent="0.35">
      <c r="A245">
        <v>24.1</v>
      </c>
      <c r="B245">
        <v>16.4221</v>
      </c>
      <c r="C245">
        <v>10.97302</v>
      </c>
      <c r="D245">
        <f t="shared" si="21"/>
        <v>20.06635</v>
      </c>
      <c r="E245">
        <f t="shared" si="22"/>
        <v>9.3994099999999996</v>
      </c>
      <c r="F245">
        <v>24.081</v>
      </c>
      <c r="G245">
        <v>20.050350000000002</v>
      </c>
      <c r="H245">
        <v>10.94204</v>
      </c>
      <c r="I245">
        <f t="shared" si="23"/>
        <v>20.050350000000002</v>
      </c>
      <c r="J245">
        <f t="shared" si="24"/>
        <v>9.0625099999999996</v>
      </c>
      <c r="K245">
        <v>24.1</v>
      </c>
      <c r="L245">
        <v>20.066269999999999</v>
      </c>
      <c r="M245">
        <v>9.9044100000000004</v>
      </c>
      <c r="N245">
        <f t="shared" si="25"/>
        <v>20.06625</v>
      </c>
      <c r="O245">
        <f t="shared" si="26"/>
        <v>15.949860000000001</v>
      </c>
      <c r="Q245">
        <f t="shared" si="27"/>
        <v>20.060983333333336</v>
      </c>
      <c r="R245">
        <f t="shared" si="27"/>
        <v>11.470593333333333</v>
      </c>
    </row>
    <row r="246" spans="1:18" x14ac:dyDescent="0.35">
      <c r="A246">
        <v>24.2</v>
      </c>
      <c r="B246">
        <v>16.505379999999999</v>
      </c>
      <c r="C246">
        <v>10.967510000000001</v>
      </c>
      <c r="D246">
        <f t="shared" si="21"/>
        <v>20.149629999999998</v>
      </c>
      <c r="E246">
        <f t="shared" si="22"/>
        <v>9.3939000000000004</v>
      </c>
      <c r="F246">
        <v>24.181000000000001</v>
      </c>
      <c r="G246">
        <v>20.13383</v>
      </c>
      <c r="H246">
        <v>10.94727</v>
      </c>
      <c r="I246">
        <f t="shared" si="23"/>
        <v>20.13383</v>
      </c>
      <c r="J246">
        <f t="shared" si="24"/>
        <v>9.0677400000000006</v>
      </c>
      <c r="K246">
        <v>24.2</v>
      </c>
      <c r="L246">
        <v>20.149719999999999</v>
      </c>
      <c r="M246">
        <v>9.8683499999999995</v>
      </c>
      <c r="N246">
        <f t="shared" si="25"/>
        <v>20.149699999999999</v>
      </c>
      <c r="O246">
        <f t="shared" si="26"/>
        <v>15.913799999999998</v>
      </c>
      <c r="Q246">
        <f t="shared" si="27"/>
        <v>20.144386666666666</v>
      </c>
      <c r="R246">
        <f t="shared" si="27"/>
        <v>11.45848</v>
      </c>
    </row>
    <row r="247" spans="1:18" x14ac:dyDescent="0.35">
      <c r="A247">
        <v>24.3</v>
      </c>
      <c r="B247">
        <v>16.588799999999999</v>
      </c>
      <c r="C247">
        <v>10.976459999999999</v>
      </c>
      <c r="D247">
        <f t="shared" si="21"/>
        <v>20.233049999999999</v>
      </c>
      <c r="E247">
        <f t="shared" si="22"/>
        <v>9.402849999999999</v>
      </c>
      <c r="F247">
        <v>24.280999999999999</v>
      </c>
      <c r="G247">
        <v>20.21678</v>
      </c>
      <c r="H247">
        <v>10.898400000000001</v>
      </c>
      <c r="I247">
        <f t="shared" si="23"/>
        <v>20.21678</v>
      </c>
      <c r="J247">
        <f t="shared" si="24"/>
        <v>9.0188699999999997</v>
      </c>
      <c r="K247">
        <v>24.3</v>
      </c>
      <c r="L247">
        <v>20.23274</v>
      </c>
      <c r="M247">
        <v>9.8770600000000002</v>
      </c>
      <c r="N247">
        <f t="shared" si="25"/>
        <v>20.23272</v>
      </c>
      <c r="O247">
        <f t="shared" si="26"/>
        <v>15.922509999999999</v>
      </c>
      <c r="Q247">
        <f t="shared" si="27"/>
        <v>20.227516666666666</v>
      </c>
      <c r="R247">
        <f t="shared" si="27"/>
        <v>11.448076666666665</v>
      </c>
    </row>
    <row r="248" spans="1:18" x14ac:dyDescent="0.35">
      <c r="A248">
        <v>24.4</v>
      </c>
      <c r="B248">
        <v>16.672049999999999</v>
      </c>
      <c r="C248">
        <v>10.975759999999999</v>
      </c>
      <c r="D248">
        <f t="shared" si="21"/>
        <v>20.316299999999998</v>
      </c>
      <c r="E248">
        <f t="shared" si="22"/>
        <v>9.4021499999999989</v>
      </c>
      <c r="F248">
        <v>24.381</v>
      </c>
      <c r="G248">
        <v>20.3005</v>
      </c>
      <c r="H248">
        <v>10.813800000000001</v>
      </c>
      <c r="I248">
        <f t="shared" si="23"/>
        <v>20.3005</v>
      </c>
      <c r="J248">
        <f t="shared" si="24"/>
        <v>8.9342700000000015</v>
      </c>
      <c r="K248">
        <v>24.4</v>
      </c>
      <c r="L248">
        <v>20.316369999999999</v>
      </c>
      <c r="M248">
        <v>9.8755100000000002</v>
      </c>
      <c r="N248">
        <f t="shared" si="25"/>
        <v>20.31635</v>
      </c>
      <c r="O248">
        <f t="shared" si="26"/>
        <v>15.920960000000001</v>
      </c>
      <c r="Q248">
        <f t="shared" si="27"/>
        <v>20.311049999999998</v>
      </c>
      <c r="R248">
        <f t="shared" si="27"/>
        <v>11.419126666666665</v>
      </c>
    </row>
    <row r="249" spans="1:18" x14ac:dyDescent="0.35">
      <c r="A249">
        <v>24.5</v>
      </c>
      <c r="B249">
        <v>16.755330000000001</v>
      </c>
      <c r="C249">
        <v>10.872490000000001</v>
      </c>
      <c r="D249">
        <f t="shared" si="21"/>
        <v>20.39958</v>
      </c>
      <c r="E249">
        <f t="shared" si="22"/>
        <v>9.2988800000000005</v>
      </c>
      <c r="F249">
        <v>24.481000000000002</v>
      </c>
      <c r="G249">
        <v>20.383700000000001</v>
      </c>
      <c r="H249">
        <v>10.76698</v>
      </c>
      <c r="I249">
        <f t="shared" si="23"/>
        <v>20.383700000000001</v>
      </c>
      <c r="J249">
        <f t="shared" si="24"/>
        <v>8.8874500000000012</v>
      </c>
      <c r="K249">
        <v>24.5</v>
      </c>
      <c r="L249">
        <v>20.399480000000001</v>
      </c>
      <c r="M249">
        <v>9.8597099999999998</v>
      </c>
      <c r="N249">
        <f t="shared" si="25"/>
        <v>20.399460000000001</v>
      </c>
      <c r="O249">
        <f t="shared" si="26"/>
        <v>15.905159999999999</v>
      </c>
      <c r="Q249">
        <f t="shared" si="27"/>
        <v>20.394246666666671</v>
      </c>
      <c r="R249">
        <f t="shared" si="27"/>
        <v>11.36383</v>
      </c>
    </row>
    <row r="250" spans="1:18" x14ac:dyDescent="0.35">
      <c r="A250">
        <v>24.6</v>
      </c>
      <c r="B250">
        <v>16.838740000000001</v>
      </c>
      <c r="C250">
        <v>10.86647</v>
      </c>
      <c r="D250">
        <f t="shared" si="21"/>
        <v>20.482990000000001</v>
      </c>
      <c r="E250">
        <f t="shared" si="22"/>
        <v>9.2928599999999992</v>
      </c>
      <c r="F250">
        <v>24.581</v>
      </c>
      <c r="G250">
        <v>20.467040000000001</v>
      </c>
      <c r="H250">
        <v>10.74958</v>
      </c>
      <c r="I250">
        <f t="shared" si="23"/>
        <v>20.467040000000001</v>
      </c>
      <c r="J250">
        <f t="shared" si="24"/>
        <v>8.8700499999999991</v>
      </c>
      <c r="K250">
        <v>24.6</v>
      </c>
      <c r="L250">
        <v>20.48301</v>
      </c>
      <c r="M250">
        <v>9.8752499999999994</v>
      </c>
      <c r="N250">
        <f t="shared" si="25"/>
        <v>20.482990000000001</v>
      </c>
      <c r="O250">
        <f t="shared" si="26"/>
        <v>15.9207</v>
      </c>
      <c r="Q250">
        <f t="shared" si="27"/>
        <v>20.477673333333332</v>
      </c>
      <c r="R250">
        <f t="shared" si="27"/>
        <v>11.36120333333333</v>
      </c>
    </row>
    <row r="251" spans="1:18" x14ac:dyDescent="0.35">
      <c r="A251">
        <v>24.7</v>
      </c>
      <c r="B251">
        <v>16.921890000000001</v>
      </c>
      <c r="C251">
        <v>10.84</v>
      </c>
      <c r="D251">
        <f t="shared" si="21"/>
        <v>20.566140000000001</v>
      </c>
      <c r="E251">
        <f t="shared" si="22"/>
        <v>9.2663899999999995</v>
      </c>
      <c r="F251">
        <v>24.681000000000001</v>
      </c>
      <c r="G251">
        <v>20.550360000000001</v>
      </c>
      <c r="H251">
        <v>10.62252</v>
      </c>
      <c r="I251">
        <f t="shared" si="23"/>
        <v>20.550360000000001</v>
      </c>
      <c r="J251">
        <f t="shared" si="24"/>
        <v>8.7429899999999989</v>
      </c>
      <c r="K251">
        <v>24.7</v>
      </c>
      <c r="L251">
        <v>20.566179999999999</v>
      </c>
      <c r="M251">
        <v>9.8711300000000008</v>
      </c>
      <c r="N251">
        <f t="shared" si="25"/>
        <v>20.56616</v>
      </c>
      <c r="O251">
        <f t="shared" si="26"/>
        <v>15.91658</v>
      </c>
      <c r="Q251">
        <f t="shared" si="27"/>
        <v>20.560886666666665</v>
      </c>
      <c r="R251">
        <f t="shared" si="27"/>
        <v>11.308653333333334</v>
      </c>
    </row>
    <row r="252" spans="1:18" x14ac:dyDescent="0.35">
      <c r="A252">
        <v>24.8</v>
      </c>
      <c r="B252">
        <v>17.005549999999999</v>
      </c>
      <c r="C252">
        <v>10.85553</v>
      </c>
      <c r="D252">
        <f t="shared" si="21"/>
        <v>20.649799999999999</v>
      </c>
      <c r="E252">
        <f t="shared" si="22"/>
        <v>9.2819199999999995</v>
      </c>
      <c r="F252">
        <v>24.780999999999999</v>
      </c>
      <c r="G252">
        <v>20.633759999999999</v>
      </c>
      <c r="H252">
        <v>10.559189999999999</v>
      </c>
      <c r="I252">
        <f t="shared" si="23"/>
        <v>20.633759999999999</v>
      </c>
      <c r="J252">
        <f t="shared" si="24"/>
        <v>8.6796599999999984</v>
      </c>
      <c r="K252">
        <v>24.8</v>
      </c>
      <c r="L252">
        <v>20.649629999999998</v>
      </c>
      <c r="M252">
        <v>9.87988</v>
      </c>
      <c r="N252">
        <f t="shared" si="25"/>
        <v>20.649609999999999</v>
      </c>
      <c r="O252">
        <f t="shared" si="26"/>
        <v>15.925329999999999</v>
      </c>
      <c r="Q252">
        <f t="shared" si="27"/>
        <v>20.644389999999998</v>
      </c>
      <c r="R252">
        <f t="shared" si="27"/>
        <v>11.295636666666667</v>
      </c>
    </row>
    <row r="253" spans="1:18" x14ac:dyDescent="0.35">
      <c r="A253">
        <v>24.9</v>
      </c>
      <c r="B253">
        <v>17.088650000000001</v>
      </c>
      <c r="C253">
        <v>10.86256</v>
      </c>
      <c r="D253">
        <f t="shared" si="21"/>
        <v>20.732900000000001</v>
      </c>
      <c r="E253">
        <f t="shared" si="22"/>
        <v>9.2889499999999998</v>
      </c>
      <c r="F253">
        <v>24.881</v>
      </c>
      <c r="G253">
        <v>20.71724</v>
      </c>
      <c r="H253">
        <v>10.55556</v>
      </c>
      <c r="I253">
        <f t="shared" si="23"/>
        <v>20.71724</v>
      </c>
      <c r="J253">
        <f t="shared" si="24"/>
        <v>8.6760300000000008</v>
      </c>
      <c r="K253">
        <v>24.9</v>
      </c>
      <c r="L253">
        <v>20.73301</v>
      </c>
      <c r="M253">
        <v>9.87012</v>
      </c>
      <c r="N253">
        <f t="shared" si="25"/>
        <v>20.732990000000001</v>
      </c>
      <c r="O253">
        <f t="shared" si="26"/>
        <v>15.915569999999999</v>
      </c>
      <c r="Q253">
        <f t="shared" si="27"/>
        <v>20.727710000000002</v>
      </c>
      <c r="R253">
        <f t="shared" si="27"/>
        <v>11.293516666666667</v>
      </c>
    </row>
    <row r="254" spans="1:18" x14ac:dyDescent="0.35">
      <c r="A254">
        <v>25</v>
      </c>
      <c r="B254">
        <v>17.172090000000001</v>
      </c>
      <c r="C254">
        <v>10.882160000000001</v>
      </c>
      <c r="D254">
        <f t="shared" si="21"/>
        <v>20.81634</v>
      </c>
      <c r="E254">
        <f t="shared" si="22"/>
        <v>9.3085500000000003</v>
      </c>
      <c r="F254">
        <v>24.981000000000002</v>
      </c>
      <c r="G254">
        <v>20.800319999999999</v>
      </c>
      <c r="H254">
        <v>10.58164</v>
      </c>
      <c r="I254">
        <f t="shared" si="23"/>
        <v>20.800319999999999</v>
      </c>
      <c r="J254">
        <f t="shared" si="24"/>
        <v>8.7021100000000011</v>
      </c>
      <c r="K254">
        <v>25</v>
      </c>
      <c r="L254">
        <v>20.816230000000001</v>
      </c>
      <c r="M254">
        <v>9.8218200000000007</v>
      </c>
      <c r="N254">
        <f t="shared" si="25"/>
        <v>20.816210000000002</v>
      </c>
      <c r="O254">
        <f t="shared" si="26"/>
        <v>15.867270000000001</v>
      </c>
      <c r="Q254">
        <f t="shared" si="27"/>
        <v>20.810956666666666</v>
      </c>
      <c r="R254">
        <f t="shared" si="27"/>
        <v>11.292643333333336</v>
      </c>
    </row>
    <row r="255" spans="1:18" x14ac:dyDescent="0.35">
      <c r="A255">
        <v>25.1</v>
      </c>
      <c r="B255">
        <v>17.25535</v>
      </c>
      <c r="C255">
        <v>10.84793</v>
      </c>
      <c r="D255">
        <f t="shared" si="21"/>
        <v>20.8996</v>
      </c>
      <c r="E255">
        <f t="shared" si="22"/>
        <v>9.2743199999999995</v>
      </c>
      <c r="F255">
        <v>25.081</v>
      </c>
      <c r="G255">
        <v>20.88383</v>
      </c>
      <c r="H255">
        <v>10.59699</v>
      </c>
      <c r="I255">
        <f t="shared" si="23"/>
        <v>20.88383</v>
      </c>
      <c r="J255">
        <f t="shared" si="24"/>
        <v>8.7174599999999991</v>
      </c>
      <c r="K255">
        <v>25.1</v>
      </c>
      <c r="L255">
        <v>20.89969</v>
      </c>
      <c r="M255">
        <v>9.8080800000000004</v>
      </c>
      <c r="N255">
        <f t="shared" si="25"/>
        <v>20.89967</v>
      </c>
      <c r="O255">
        <f t="shared" si="26"/>
        <v>15.853529999999999</v>
      </c>
      <c r="Q255">
        <f t="shared" si="27"/>
        <v>20.894366666666667</v>
      </c>
      <c r="R255">
        <f t="shared" si="27"/>
        <v>11.28177</v>
      </c>
    </row>
    <row r="256" spans="1:18" x14ac:dyDescent="0.35">
      <c r="A256">
        <v>25.2</v>
      </c>
      <c r="B256">
        <v>17.338709999999999</v>
      </c>
      <c r="C256">
        <v>10.798870000000001</v>
      </c>
      <c r="D256">
        <f t="shared" si="21"/>
        <v>20.982959999999999</v>
      </c>
      <c r="E256">
        <f t="shared" si="22"/>
        <v>9.2252600000000005</v>
      </c>
      <c r="F256">
        <v>25.181000000000001</v>
      </c>
      <c r="G256">
        <v>20.966899999999999</v>
      </c>
      <c r="H256">
        <v>10.61265</v>
      </c>
      <c r="I256">
        <f t="shared" si="23"/>
        <v>20.966899999999999</v>
      </c>
      <c r="J256">
        <f t="shared" si="24"/>
        <v>8.7331199999999995</v>
      </c>
      <c r="K256">
        <v>25.2</v>
      </c>
      <c r="L256">
        <v>20.982810000000001</v>
      </c>
      <c r="M256">
        <v>9.8197200000000002</v>
      </c>
      <c r="N256">
        <f t="shared" si="25"/>
        <v>20.982790000000001</v>
      </c>
      <c r="O256">
        <f t="shared" si="26"/>
        <v>15.865169999999999</v>
      </c>
      <c r="Q256">
        <f t="shared" si="27"/>
        <v>20.977550000000001</v>
      </c>
      <c r="R256">
        <f t="shared" si="27"/>
        <v>11.274516666666665</v>
      </c>
    </row>
    <row r="257" spans="1:18" x14ac:dyDescent="0.35">
      <c r="A257">
        <v>25.3</v>
      </c>
      <c r="B257">
        <v>17.42211</v>
      </c>
      <c r="C257">
        <v>10.816420000000001</v>
      </c>
      <c r="D257">
        <f t="shared" si="21"/>
        <v>21.06636</v>
      </c>
      <c r="E257">
        <f t="shared" si="22"/>
        <v>9.2428100000000004</v>
      </c>
      <c r="F257">
        <v>25.280999999999999</v>
      </c>
      <c r="G257">
        <v>21.050429999999999</v>
      </c>
      <c r="H257">
        <v>10.611789999999999</v>
      </c>
      <c r="I257">
        <f t="shared" si="23"/>
        <v>21.050429999999999</v>
      </c>
      <c r="J257">
        <f t="shared" si="24"/>
        <v>8.7322600000000001</v>
      </c>
      <c r="K257">
        <v>25.3</v>
      </c>
      <c r="L257">
        <v>21.06635</v>
      </c>
      <c r="M257">
        <v>9.8109400000000004</v>
      </c>
      <c r="N257">
        <f t="shared" si="25"/>
        <v>21.066330000000001</v>
      </c>
      <c r="O257">
        <f t="shared" si="26"/>
        <v>15.856390000000001</v>
      </c>
      <c r="Q257">
        <f t="shared" si="27"/>
        <v>21.061039999999998</v>
      </c>
      <c r="R257">
        <f t="shared" si="27"/>
        <v>11.277153333333336</v>
      </c>
    </row>
    <row r="258" spans="1:18" x14ac:dyDescent="0.35">
      <c r="A258">
        <v>25.4</v>
      </c>
      <c r="B258">
        <v>17.50525</v>
      </c>
      <c r="C258">
        <v>10.79466</v>
      </c>
      <c r="D258">
        <f t="shared" si="21"/>
        <v>21.1495</v>
      </c>
      <c r="E258">
        <f t="shared" si="22"/>
        <v>9.22105</v>
      </c>
      <c r="F258">
        <v>25.381</v>
      </c>
      <c r="G258">
        <v>21.133669999999999</v>
      </c>
      <c r="H258">
        <v>10.608000000000001</v>
      </c>
      <c r="I258">
        <f t="shared" si="23"/>
        <v>21.133669999999999</v>
      </c>
      <c r="J258">
        <f t="shared" si="24"/>
        <v>8.7284700000000015</v>
      </c>
      <c r="K258">
        <v>25.4</v>
      </c>
      <c r="L258">
        <v>21.149450000000002</v>
      </c>
      <c r="M258">
        <v>9.8201400000000003</v>
      </c>
      <c r="N258">
        <f t="shared" si="25"/>
        <v>21.149430000000002</v>
      </c>
      <c r="O258">
        <f t="shared" si="26"/>
        <v>15.865590000000001</v>
      </c>
      <c r="Q258">
        <f t="shared" si="27"/>
        <v>21.144200000000001</v>
      </c>
      <c r="R258">
        <f t="shared" si="27"/>
        <v>11.271703333333335</v>
      </c>
    </row>
    <row r="259" spans="1:18" x14ac:dyDescent="0.35">
      <c r="A259">
        <v>25.5</v>
      </c>
      <c r="B259">
        <v>17.588699999999999</v>
      </c>
      <c r="C259">
        <v>10.768520000000001</v>
      </c>
      <c r="D259">
        <f t="shared" si="21"/>
        <v>21.232949999999999</v>
      </c>
      <c r="E259">
        <f t="shared" si="22"/>
        <v>9.1949100000000001</v>
      </c>
      <c r="F259">
        <v>25.481000000000002</v>
      </c>
      <c r="G259">
        <v>21.21715</v>
      </c>
      <c r="H259">
        <v>10.59858</v>
      </c>
      <c r="I259">
        <f t="shared" si="23"/>
        <v>21.21715</v>
      </c>
      <c r="J259">
        <f t="shared" si="24"/>
        <v>8.7190499999999993</v>
      </c>
      <c r="K259">
        <v>25.5</v>
      </c>
      <c r="L259">
        <v>21.233039999999999</v>
      </c>
      <c r="M259">
        <v>9.8177199999999996</v>
      </c>
      <c r="N259">
        <f t="shared" si="25"/>
        <v>21.23302</v>
      </c>
      <c r="O259">
        <f t="shared" si="26"/>
        <v>15.86317</v>
      </c>
      <c r="Q259">
        <f t="shared" si="27"/>
        <v>21.227706666666666</v>
      </c>
      <c r="R259">
        <f t="shared" si="27"/>
        <v>11.259043333333333</v>
      </c>
    </row>
    <row r="260" spans="1:18" x14ac:dyDescent="0.35">
      <c r="A260">
        <v>25.6</v>
      </c>
      <c r="B260">
        <v>17.67192</v>
      </c>
      <c r="C260">
        <v>10.763439999999999</v>
      </c>
      <c r="D260">
        <f t="shared" si="21"/>
        <v>21.31617</v>
      </c>
      <c r="E260">
        <f t="shared" si="22"/>
        <v>9.1898299999999988</v>
      </c>
      <c r="F260">
        <v>25.581</v>
      </c>
      <c r="G260">
        <v>21.300439999999998</v>
      </c>
      <c r="H260">
        <v>10.608689999999999</v>
      </c>
      <c r="I260">
        <f t="shared" si="23"/>
        <v>21.300439999999998</v>
      </c>
      <c r="J260">
        <f t="shared" si="24"/>
        <v>8.7291600000000003</v>
      </c>
      <c r="K260">
        <v>25.6</v>
      </c>
      <c r="L260">
        <v>21.316230000000001</v>
      </c>
      <c r="M260">
        <v>9.7675900000000002</v>
      </c>
      <c r="N260">
        <f t="shared" si="25"/>
        <v>21.316210000000002</v>
      </c>
      <c r="O260">
        <f t="shared" si="26"/>
        <v>15.813040000000001</v>
      </c>
      <c r="Q260">
        <f t="shared" si="27"/>
        <v>21.310939999999999</v>
      </c>
      <c r="R260">
        <f t="shared" si="27"/>
        <v>11.244010000000001</v>
      </c>
    </row>
    <row r="261" spans="1:18" x14ac:dyDescent="0.35">
      <c r="A261">
        <v>25.7</v>
      </c>
      <c r="B261">
        <v>17.755469999999999</v>
      </c>
      <c r="C261">
        <v>10.76441</v>
      </c>
      <c r="D261">
        <f t="shared" ref="D261:D324" si="28">B261-$B$4</f>
        <v>21.399719999999999</v>
      </c>
      <c r="E261">
        <f t="shared" ref="E261:E324" si="29">C261-$C$4</f>
        <v>9.1907999999999994</v>
      </c>
      <c r="F261">
        <v>25.681000000000001</v>
      </c>
      <c r="G261">
        <v>21.383749999999999</v>
      </c>
      <c r="H261">
        <v>10.62063</v>
      </c>
      <c r="I261">
        <f t="shared" ref="I261:I324" si="30">G261-$G$4</f>
        <v>21.383749999999999</v>
      </c>
      <c r="J261">
        <f t="shared" ref="J261:J324" si="31">H261-$H$4</f>
        <v>8.7410999999999994</v>
      </c>
      <c r="K261">
        <v>25.7</v>
      </c>
      <c r="L261">
        <v>21.399640000000002</v>
      </c>
      <c r="M261">
        <v>9.7488299999999999</v>
      </c>
      <c r="N261">
        <f t="shared" ref="N261:N324" si="32">L261-$L$4</f>
        <v>21.399620000000002</v>
      </c>
      <c r="O261">
        <f t="shared" ref="O261:O324" si="33">M261-$M$4</f>
        <v>15.794280000000001</v>
      </c>
      <c r="Q261">
        <f t="shared" ref="Q261:R324" si="34">AVERAGE(D261,I261,N261)</f>
        <v>21.394363333333331</v>
      </c>
      <c r="R261">
        <f t="shared" si="34"/>
        <v>11.24206</v>
      </c>
    </row>
    <row r="262" spans="1:18" x14ac:dyDescent="0.35">
      <c r="A262">
        <v>25.8</v>
      </c>
      <c r="B262">
        <v>17.838619999999999</v>
      </c>
      <c r="C262">
        <v>10.749890000000001</v>
      </c>
      <c r="D262">
        <f t="shared" si="28"/>
        <v>21.482869999999998</v>
      </c>
      <c r="E262">
        <f t="shared" si="29"/>
        <v>9.1762800000000002</v>
      </c>
      <c r="F262">
        <v>25.780999999999999</v>
      </c>
      <c r="G262">
        <v>21.467120000000001</v>
      </c>
      <c r="H262">
        <v>10.61932</v>
      </c>
      <c r="I262">
        <f t="shared" si="30"/>
        <v>21.467120000000001</v>
      </c>
      <c r="J262">
        <f t="shared" si="31"/>
        <v>8.7397899999999993</v>
      </c>
      <c r="K262">
        <v>25.8</v>
      </c>
      <c r="L262">
        <v>21.482880000000002</v>
      </c>
      <c r="M262">
        <v>9.7513900000000007</v>
      </c>
      <c r="N262">
        <f t="shared" si="32"/>
        <v>21.482860000000002</v>
      </c>
      <c r="O262">
        <f t="shared" si="33"/>
        <v>15.79684</v>
      </c>
      <c r="Q262">
        <f t="shared" si="34"/>
        <v>21.477616666666666</v>
      </c>
      <c r="R262">
        <f t="shared" si="34"/>
        <v>11.237636666666665</v>
      </c>
    </row>
    <row r="263" spans="1:18" x14ac:dyDescent="0.35">
      <c r="A263">
        <v>25.9</v>
      </c>
      <c r="B263">
        <v>17.922039999999999</v>
      </c>
      <c r="C263">
        <v>10.721690000000001</v>
      </c>
      <c r="D263">
        <f t="shared" si="28"/>
        <v>21.566289999999999</v>
      </c>
      <c r="E263">
        <f t="shared" si="29"/>
        <v>9.1480800000000002</v>
      </c>
      <c r="F263">
        <v>25.881</v>
      </c>
      <c r="G263">
        <v>21.55031</v>
      </c>
      <c r="H263">
        <v>10.61529</v>
      </c>
      <c r="I263">
        <f t="shared" si="30"/>
        <v>21.55031</v>
      </c>
      <c r="J263">
        <f t="shared" si="31"/>
        <v>8.7357599999999991</v>
      </c>
      <c r="K263">
        <v>25.9</v>
      </c>
      <c r="L263">
        <v>21.566210000000002</v>
      </c>
      <c r="M263">
        <v>9.7435200000000002</v>
      </c>
      <c r="N263">
        <f t="shared" si="32"/>
        <v>21.566190000000002</v>
      </c>
      <c r="O263">
        <f t="shared" si="33"/>
        <v>15.788969999999999</v>
      </c>
      <c r="Q263">
        <f t="shared" si="34"/>
        <v>21.560929999999999</v>
      </c>
      <c r="R263">
        <f t="shared" si="34"/>
        <v>11.224269999999999</v>
      </c>
    </row>
    <row r="264" spans="1:18" x14ac:dyDescent="0.35">
      <c r="A264">
        <v>26</v>
      </c>
      <c r="B264">
        <v>18.005410000000001</v>
      </c>
      <c r="C264">
        <v>10.694369999999999</v>
      </c>
      <c r="D264">
        <f t="shared" si="28"/>
        <v>21.649660000000001</v>
      </c>
      <c r="E264">
        <f t="shared" si="29"/>
        <v>9.1207599999999989</v>
      </c>
      <c r="F264">
        <v>25.981000000000002</v>
      </c>
      <c r="G264">
        <v>21.633859999999999</v>
      </c>
      <c r="H264">
        <v>10.609500000000001</v>
      </c>
      <c r="I264">
        <f t="shared" si="30"/>
        <v>21.633859999999999</v>
      </c>
      <c r="J264">
        <f t="shared" si="31"/>
        <v>8.7299700000000016</v>
      </c>
      <c r="K264">
        <v>26</v>
      </c>
      <c r="L264">
        <v>21.649719999999999</v>
      </c>
      <c r="M264">
        <v>9.7078199999999999</v>
      </c>
      <c r="N264">
        <f t="shared" si="32"/>
        <v>21.649699999999999</v>
      </c>
      <c r="O264">
        <f t="shared" si="33"/>
        <v>15.753270000000001</v>
      </c>
      <c r="Q264">
        <f t="shared" si="34"/>
        <v>21.644406666666665</v>
      </c>
      <c r="R264">
        <f t="shared" si="34"/>
        <v>11.201333333333332</v>
      </c>
    </row>
    <row r="265" spans="1:18" x14ac:dyDescent="0.35">
      <c r="A265">
        <v>26.1</v>
      </c>
      <c r="B265">
        <v>18.088709999999999</v>
      </c>
      <c r="C265">
        <v>10.666499999999999</v>
      </c>
      <c r="D265">
        <f t="shared" si="28"/>
        <v>21.732959999999999</v>
      </c>
      <c r="E265">
        <f t="shared" si="29"/>
        <v>9.0928899999999988</v>
      </c>
      <c r="F265">
        <v>26.081</v>
      </c>
      <c r="G265">
        <v>21.71688</v>
      </c>
      <c r="H265">
        <v>10.609120000000001</v>
      </c>
      <c r="I265">
        <f t="shared" si="30"/>
        <v>21.71688</v>
      </c>
      <c r="J265">
        <f t="shared" si="31"/>
        <v>8.7295900000000017</v>
      </c>
      <c r="K265">
        <v>26.1</v>
      </c>
      <c r="L265">
        <v>21.732800000000001</v>
      </c>
      <c r="M265">
        <v>9.6995799999999992</v>
      </c>
      <c r="N265">
        <f t="shared" si="32"/>
        <v>21.732780000000002</v>
      </c>
      <c r="O265">
        <f t="shared" si="33"/>
        <v>15.74503</v>
      </c>
      <c r="Q265">
        <f t="shared" si="34"/>
        <v>21.727540000000001</v>
      </c>
      <c r="R265">
        <f t="shared" si="34"/>
        <v>11.189169999999999</v>
      </c>
    </row>
    <row r="266" spans="1:18" x14ac:dyDescent="0.35">
      <c r="A266">
        <v>26.2</v>
      </c>
      <c r="B266">
        <v>18.172070000000001</v>
      </c>
      <c r="C266">
        <v>10.635579999999999</v>
      </c>
      <c r="D266">
        <f t="shared" si="28"/>
        <v>21.816320000000001</v>
      </c>
      <c r="E266">
        <f t="shared" si="29"/>
        <v>9.0619699999999987</v>
      </c>
      <c r="F266">
        <v>26.181000000000001</v>
      </c>
      <c r="G266">
        <v>21.800439999999998</v>
      </c>
      <c r="H266">
        <v>10.60713</v>
      </c>
      <c r="I266">
        <f t="shared" si="30"/>
        <v>21.800439999999998</v>
      </c>
      <c r="J266">
        <f t="shared" si="31"/>
        <v>8.7275999999999989</v>
      </c>
      <c r="K266">
        <v>26.2</v>
      </c>
      <c r="L266">
        <v>21.81634</v>
      </c>
      <c r="M266">
        <v>9.6601400000000002</v>
      </c>
      <c r="N266">
        <f t="shared" si="32"/>
        <v>21.816320000000001</v>
      </c>
      <c r="O266">
        <f t="shared" si="33"/>
        <v>15.705590000000001</v>
      </c>
      <c r="Q266">
        <f t="shared" si="34"/>
        <v>21.811026666666667</v>
      </c>
      <c r="R266">
        <f t="shared" si="34"/>
        <v>11.165053333333333</v>
      </c>
    </row>
    <row r="267" spans="1:18" x14ac:dyDescent="0.35">
      <c r="A267">
        <v>26.3</v>
      </c>
      <c r="B267">
        <v>18.25536</v>
      </c>
      <c r="C267">
        <v>10.63283</v>
      </c>
      <c r="D267">
        <f t="shared" si="28"/>
        <v>21.899609999999999</v>
      </c>
      <c r="E267">
        <f t="shared" si="29"/>
        <v>9.0592199999999998</v>
      </c>
      <c r="F267">
        <v>26.280999999999999</v>
      </c>
      <c r="G267">
        <v>21.883559999999999</v>
      </c>
      <c r="H267">
        <v>10.597329999999999</v>
      </c>
      <c r="I267">
        <f t="shared" si="30"/>
        <v>21.883559999999999</v>
      </c>
      <c r="J267">
        <f t="shared" si="31"/>
        <v>8.7178000000000004</v>
      </c>
      <c r="K267">
        <v>26.3</v>
      </c>
      <c r="L267">
        <v>21.899460000000001</v>
      </c>
      <c r="M267">
        <v>9.6508299999999991</v>
      </c>
      <c r="N267">
        <f t="shared" si="32"/>
        <v>21.899440000000002</v>
      </c>
      <c r="O267">
        <f t="shared" si="33"/>
        <v>15.696279999999998</v>
      </c>
      <c r="Q267">
        <f t="shared" si="34"/>
        <v>21.894203333333333</v>
      </c>
      <c r="R267">
        <f t="shared" si="34"/>
        <v>11.157766666666666</v>
      </c>
    </row>
    <row r="268" spans="1:18" x14ac:dyDescent="0.35">
      <c r="A268">
        <v>26.4</v>
      </c>
      <c r="B268">
        <v>18.338709999999999</v>
      </c>
      <c r="C268">
        <v>10.61102</v>
      </c>
      <c r="D268">
        <f t="shared" si="28"/>
        <v>21.982959999999999</v>
      </c>
      <c r="E268">
        <f t="shared" si="29"/>
        <v>9.0374099999999995</v>
      </c>
      <c r="F268">
        <v>26.381</v>
      </c>
      <c r="G268">
        <v>21.967210000000001</v>
      </c>
      <c r="H268">
        <v>10.5815</v>
      </c>
      <c r="I268">
        <f t="shared" si="30"/>
        <v>21.967210000000001</v>
      </c>
      <c r="J268">
        <f t="shared" si="31"/>
        <v>8.7019699999999993</v>
      </c>
      <c r="K268">
        <v>26.4</v>
      </c>
      <c r="L268">
        <v>21.983080000000001</v>
      </c>
      <c r="M268">
        <v>9.6539800000000007</v>
      </c>
      <c r="N268">
        <f t="shared" si="32"/>
        <v>21.983060000000002</v>
      </c>
      <c r="O268">
        <f t="shared" si="33"/>
        <v>15.69943</v>
      </c>
      <c r="Q268">
        <f t="shared" si="34"/>
        <v>21.977743333333336</v>
      </c>
      <c r="R268">
        <f t="shared" si="34"/>
        <v>11.146269999999999</v>
      </c>
    </row>
    <row r="269" spans="1:18" x14ac:dyDescent="0.35">
      <c r="A269">
        <v>26.5</v>
      </c>
      <c r="B269">
        <v>18.421949999999999</v>
      </c>
      <c r="C269">
        <v>10.58784</v>
      </c>
      <c r="D269">
        <f t="shared" si="28"/>
        <v>22.066199999999998</v>
      </c>
      <c r="E269">
        <f t="shared" si="29"/>
        <v>9.0142299999999995</v>
      </c>
      <c r="F269">
        <v>26.481000000000002</v>
      </c>
      <c r="G269">
        <v>22.050419999999999</v>
      </c>
      <c r="H269">
        <v>10.57307</v>
      </c>
      <c r="I269">
        <f t="shared" si="30"/>
        <v>22.050419999999999</v>
      </c>
      <c r="J269">
        <f t="shared" si="31"/>
        <v>8.6935399999999987</v>
      </c>
      <c r="K269">
        <v>26.5</v>
      </c>
      <c r="L269">
        <v>22.066230000000001</v>
      </c>
      <c r="M269">
        <v>9.6438500000000005</v>
      </c>
      <c r="N269">
        <f t="shared" si="32"/>
        <v>22.066210000000002</v>
      </c>
      <c r="O269">
        <f t="shared" si="33"/>
        <v>15.689299999999999</v>
      </c>
      <c r="Q269">
        <f t="shared" si="34"/>
        <v>22.060943333333331</v>
      </c>
      <c r="R269">
        <f t="shared" si="34"/>
        <v>11.132356666666666</v>
      </c>
    </row>
    <row r="270" spans="1:18" x14ac:dyDescent="0.35">
      <c r="A270">
        <v>26.6</v>
      </c>
      <c r="B270">
        <v>18.505520000000001</v>
      </c>
      <c r="C270">
        <v>10.554169999999999</v>
      </c>
      <c r="D270">
        <f t="shared" si="28"/>
        <v>22.14977</v>
      </c>
      <c r="E270">
        <f t="shared" si="29"/>
        <v>8.9805599999999988</v>
      </c>
      <c r="F270">
        <v>26.581</v>
      </c>
      <c r="G270">
        <v>22.133710000000001</v>
      </c>
      <c r="H270">
        <v>10.56418</v>
      </c>
      <c r="I270">
        <f t="shared" si="30"/>
        <v>22.133710000000001</v>
      </c>
      <c r="J270">
        <f t="shared" si="31"/>
        <v>8.6846500000000013</v>
      </c>
      <c r="K270">
        <v>26.6</v>
      </c>
      <c r="L270">
        <v>22.149640000000002</v>
      </c>
      <c r="M270">
        <v>9.6218500000000002</v>
      </c>
      <c r="N270">
        <f t="shared" si="32"/>
        <v>22.149620000000002</v>
      </c>
      <c r="O270">
        <f t="shared" si="33"/>
        <v>15.667300000000001</v>
      </c>
      <c r="Q270">
        <f t="shared" si="34"/>
        <v>22.144366666666667</v>
      </c>
      <c r="R270">
        <f t="shared" si="34"/>
        <v>11.110836666666666</v>
      </c>
    </row>
    <row r="271" spans="1:18" x14ac:dyDescent="0.35">
      <c r="A271">
        <v>26.7</v>
      </c>
      <c r="B271">
        <v>18.588570000000001</v>
      </c>
      <c r="C271">
        <v>10.5604</v>
      </c>
      <c r="D271">
        <f t="shared" si="28"/>
        <v>22.23282</v>
      </c>
      <c r="E271">
        <f t="shared" si="29"/>
        <v>8.9867899999999992</v>
      </c>
      <c r="F271">
        <v>26.681000000000001</v>
      </c>
      <c r="G271">
        <v>22.217189999999999</v>
      </c>
      <c r="H271">
        <v>10.56259</v>
      </c>
      <c r="I271">
        <f t="shared" si="30"/>
        <v>22.217189999999999</v>
      </c>
      <c r="J271">
        <f t="shared" si="31"/>
        <v>8.6830600000000011</v>
      </c>
      <c r="K271">
        <v>26.7</v>
      </c>
      <c r="L271">
        <v>22.23292</v>
      </c>
      <c r="M271">
        <v>9.6348500000000001</v>
      </c>
      <c r="N271">
        <f t="shared" si="32"/>
        <v>22.232900000000001</v>
      </c>
      <c r="O271">
        <f t="shared" si="33"/>
        <v>15.680299999999999</v>
      </c>
      <c r="Q271">
        <f t="shared" si="34"/>
        <v>22.227636666666665</v>
      </c>
      <c r="R271">
        <f t="shared" si="34"/>
        <v>11.116716666666667</v>
      </c>
    </row>
    <row r="272" spans="1:18" x14ac:dyDescent="0.35">
      <c r="A272">
        <v>26.8</v>
      </c>
      <c r="B272">
        <v>18.672170000000001</v>
      </c>
      <c r="C272">
        <v>10.56645</v>
      </c>
      <c r="D272">
        <f t="shared" si="28"/>
        <v>22.316420000000001</v>
      </c>
      <c r="E272">
        <f t="shared" si="29"/>
        <v>8.9928399999999993</v>
      </c>
      <c r="F272">
        <v>26.780999999999999</v>
      </c>
      <c r="G272">
        <v>22.300280000000001</v>
      </c>
      <c r="H272">
        <v>10.54021</v>
      </c>
      <c r="I272">
        <f t="shared" si="30"/>
        <v>22.300280000000001</v>
      </c>
      <c r="J272">
        <f t="shared" si="31"/>
        <v>8.6606799999999993</v>
      </c>
      <c r="K272">
        <v>26.8</v>
      </c>
      <c r="L272">
        <v>22.316230000000001</v>
      </c>
      <c r="M272">
        <v>9.62087</v>
      </c>
      <c r="N272">
        <f t="shared" si="32"/>
        <v>22.316210000000002</v>
      </c>
      <c r="O272">
        <f t="shared" si="33"/>
        <v>15.666319999999999</v>
      </c>
      <c r="Q272">
        <f t="shared" si="34"/>
        <v>22.310970000000001</v>
      </c>
      <c r="R272">
        <f t="shared" si="34"/>
        <v>11.106613333333334</v>
      </c>
    </row>
    <row r="273" spans="1:18" x14ac:dyDescent="0.35">
      <c r="A273">
        <v>26.9</v>
      </c>
      <c r="B273">
        <v>18.755269999999999</v>
      </c>
      <c r="C273">
        <v>10.56573</v>
      </c>
      <c r="D273">
        <f t="shared" si="28"/>
        <v>22.399519999999999</v>
      </c>
      <c r="E273">
        <f t="shared" si="29"/>
        <v>8.9921199999999999</v>
      </c>
      <c r="F273">
        <v>26.881</v>
      </c>
      <c r="G273">
        <v>22.38382</v>
      </c>
      <c r="H273">
        <v>10.50332</v>
      </c>
      <c r="I273">
        <f t="shared" si="30"/>
        <v>22.38382</v>
      </c>
      <c r="J273">
        <f t="shared" si="31"/>
        <v>8.6237899999999996</v>
      </c>
      <c r="K273">
        <v>26.9</v>
      </c>
      <c r="L273">
        <v>22.39968</v>
      </c>
      <c r="M273">
        <v>9.6343499999999995</v>
      </c>
      <c r="N273">
        <f t="shared" si="32"/>
        <v>22.399660000000001</v>
      </c>
      <c r="O273">
        <f t="shared" si="33"/>
        <v>15.6798</v>
      </c>
      <c r="Q273">
        <f t="shared" si="34"/>
        <v>22.394333333333332</v>
      </c>
      <c r="R273">
        <f t="shared" si="34"/>
        <v>11.09857</v>
      </c>
    </row>
    <row r="274" spans="1:18" x14ac:dyDescent="0.35">
      <c r="A274">
        <v>27</v>
      </c>
      <c r="B274">
        <v>18.83867</v>
      </c>
      <c r="C274">
        <v>10.52327</v>
      </c>
      <c r="D274">
        <f t="shared" si="28"/>
        <v>22.48292</v>
      </c>
      <c r="E274">
        <f t="shared" si="29"/>
        <v>8.9496599999999997</v>
      </c>
      <c r="F274">
        <v>26.981000000000002</v>
      </c>
      <c r="G274">
        <v>22.46688</v>
      </c>
      <c r="H274">
        <v>10.49267</v>
      </c>
      <c r="I274">
        <f t="shared" si="30"/>
        <v>22.46688</v>
      </c>
      <c r="J274">
        <f t="shared" si="31"/>
        <v>8.6131400000000014</v>
      </c>
      <c r="K274">
        <v>27</v>
      </c>
      <c r="L274">
        <v>22.482800000000001</v>
      </c>
      <c r="M274">
        <v>9.6339299999999994</v>
      </c>
      <c r="N274">
        <f t="shared" si="32"/>
        <v>22.482780000000002</v>
      </c>
      <c r="O274">
        <f t="shared" si="33"/>
        <v>15.679379999999998</v>
      </c>
      <c r="Q274">
        <f t="shared" si="34"/>
        <v>22.477526666666666</v>
      </c>
      <c r="R274">
        <f t="shared" si="34"/>
        <v>11.080726666666669</v>
      </c>
    </row>
    <row r="275" spans="1:18" x14ac:dyDescent="0.35">
      <c r="A275">
        <v>27.1</v>
      </c>
      <c r="B275">
        <v>18.922129999999999</v>
      </c>
      <c r="C275">
        <v>10.51986</v>
      </c>
      <c r="D275">
        <f t="shared" si="28"/>
        <v>22.566379999999999</v>
      </c>
      <c r="E275">
        <f t="shared" si="29"/>
        <v>8.9462499999999991</v>
      </c>
      <c r="F275">
        <v>27.081</v>
      </c>
      <c r="G275">
        <v>22.550509999999999</v>
      </c>
      <c r="H275">
        <v>10.443479999999999</v>
      </c>
      <c r="I275">
        <f t="shared" si="30"/>
        <v>22.550509999999999</v>
      </c>
      <c r="J275">
        <f t="shared" si="31"/>
        <v>8.5639499999999984</v>
      </c>
      <c r="K275">
        <v>27.1</v>
      </c>
      <c r="L275">
        <v>22.566369999999999</v>
      </c>
      <c r="M275">
        <v>9.6380999999999997</v>
      </c>
      <c r="N275">
        <f t="shared" si="32"/>
        <v>22.56635</v>
      </c>
      <c r="O275">
        <f t="shared" si="33"/>
        <v>15.68355</v>
      </c>
      <c r="Q275">
        <f t="shared" si="34"/>
        <v>22.56108</v>
      </c>
      <c r="R275">
        <f t="shared" si="34"/>
        <v>11.064583333333331</v>
      </c>
    </row>
    <row r="276" spans="1:18" x14ac:dyDescent="0.35">
      <c r="A276">
        <v>27.2</v>
      </c>
      <c r="B276">
        <v>19.005320000000001</v>
      </c>
      <c r="C276">
        <v>10.53345</v>
      </c>
      <c r="D276">
        <f t="shared" si="28"/>
        <v>22.649570000000001</v>
      </c>
      <c r="E276">
        <f t="shared" si="29"/>
        <v>8.9598399999999998</v>
      </c>
      <c r="F276">
        <v>27.181000000000001</v>
      </c>
      <c r="G276">
        <v>22.633510000000001</v>
      </c>
      <c r="H276">
        <v>10.17145</v>
      </c>
      <c r="I276">
        <f t="shared" si="30"/>
        <v>22.633510000000001</v>
      </c>
      <c r="J276">
        <f t="shared" si="31"/>
        <v>8.2919200000000011</v>
      </c>
      <c r="K276">
        <v>27.2</v>
      </c>
      <c r="L276">
        <v>22.64941</v>
      </c>
      <c r="M276">
        <v>9.6587399999999999</v>
      </c>
      <c r="N276">
        <f t="shared" si="32"/>
        <v>22.64939</v>
      </c>
      <c r="O276">
        <f t="shared" si="33"/>
        <v>15.704190000000001</v>
      </c>
      <c r="Q276">
        <f t="shared" si="34"/>
        <v>22.644156666666664</v>
      </c>
      <c r="R276">
        <f t="shared" si="34"/>
        <v>10.985316666666668</v>
      </c>
    </row>
    <row r="277" spans="1:18" x14ac:dyDescent="0.35">
      <c r="A277">
        <v>27.3</v>
      </c>
      <c r="B277">
        <v>19.088840000000001</v>
      </c>
      <c r="C277">
        <v>10.529730000000001</v>
      </c>
      <c r="D277">
        <f t="shared" si="28"/>
        <v>22.733090000000001</v>
      </c>
      <c r="E277">
        <f t="shared" si="29"/>
        <v>8.9561200000000003</v>
      </c>
      <c r="F277">
        <v>27.280999999999999</v>
      </c>
      <c r="G277">
        <v>22.717089999999999</v>
      </c>
      <c r="H277">
        <v>10.180949999999999</v>
      </c>
      <c r="I277">
        <f t="shared" si="30"/>
        <v>22.717089999999999</v>
      </c>
      <c r="J277">
        <f t="shared" si="31"/>
        <v>8.3014200000000002</v>
      </c>
      <c r="K277">
        <v>27.3</v>
      </c>
      <c r="L277">
        <v>22.732970000000002</v>
      </c>
      <c r="M277">
        <v>9.6613199999999999</v>
      </c>
      <c r="N277">
        <f t="shared" si="32"/>
        <v>22.732950000000002</v>
      </c>
      <c r="O277">
        <f t="shared" si="33"/>
        <v>15.706769999999999</v>
      </c>
      <c r="Q277">
        <f t="shared" si="34"/>
        <v>22.727710000000002</v>
      </c>
      <c r="R277">
        <f t="shared" si="34"/>
        <v>10.988103333333333</v>
      </c>
    </row>
    <row r="278" spans="1:18" x14ac:dyDescent="0.35">
      <c r="A278">
        <v>27.4</v>
      </c>
      <c r="B278">
        <v>19.171869999999998</v>
      </c>
      <c r="C278">
        <v>10.52299</v>
      </c>
      <c r="D278">
        <f t="shared" si="28"/>
        <v>22.816119999999998</v>
      </c>
      <c r="E278">
        <f t="shared" si="29"/>
        <v>8.9493799999999997</v>
      </c>
      <c r="F278">
        <v>27.381</v>
      </c>
      <c r="G278">
        <v>22.800439999999998</v>
      </c>
      <c r="H278">
        <v>10.19173</v>
      </c>
      <c r="I278">
        <f t="shared" si="30"/>
        <v>22.800439999999998</v>
      </c>
      <c r="J278">
        <f t="shared" si="31"/>
        <v>8.3122000000000007</v>
      </c>
      <c r="K278">
        <v>27.4</v>
      </c>
      <c r="L278">
        <v>22.81626</v>
      </c>
      <c r="M278">
        <v>9.6534200000000006</v>
      </c>
      <c r="N278">
        <f t="shared" si="32"/>
        <v>22.816240000000001</v>
      </c>
      <c r="O278">
        <f t="shared" si="33"/>
        <v>15.698869999999999</v>
      </c>
      <c r="Q278">
        <f t="shared" si="34"/>
        <v>22.810933333333328</v>
      </c>
      <c r="R278">
        <f t="shared" si="34"/>
        <v>10.986816666666668</v>
      </c>
    </row>
    <row r="279" spans="1:18" x14ac:dyDescent="0.35">
      <c r="A279">
        <v>27.5</v>
      </c>
      <c r="B279">
        <v>19.25553</v>
      </c>
      <c r="C279">
        <v>10.532550000000001</v>
      </c>
      <c r="D279">
        <f t="shared" si="28"/>
        <v>22.89978</v>
      </c>
      <c r="E279">
        <f t="shared" si="29"/>
        <v>8.9589400000000001</v>
      </c>
      <c r="F279">
        <v>27.481000000000002</v>
      </c>
      <c r="G279">
        <v>22.883710000000001</v>
      </c>
      <c r="H279">
        <v>10.12861</v>
      </c>
      <c r="I279">
        <f t="shared" si="30"/>
        <v>22.883710000000001</v>
      </c>
      <c r="J279">
        <f t="shared" si="31"/>
        <v>8.2490799999999993</v>
      </c>
      <c r="K279">
        <v>27.5</v>
      </c>
      <c r="L279">
        <v>22.899619999999999</v>
      </c>
      <c r="M279">
        <v>9.6530400000000007</v>
      </c>
      <c r="N279">
        <f t="shared" si="32"/>
        <v>22.8996</v>
      </c>
      <c r="O279">
        <f t="shared" si="33"/>
        <v>15.69849</v>
      </c>
      <c r="Q279">
        <f t="shared" si="34"/>
        <v>22.894363333333331</v>
      </c>
      <c r="R279">
        <f t="shared" si="34"/>
        <v>10.968836666666666</v>
      </c>
    </row>
    <row r="280" spans="1:18" x14ac:dyDescent="0.35">
      <c r="A280">
        <v>27.6</v>
      </c>
      <c r="B280">
        <v>19.338650000000001</v>
      </c>
      <c r="C280">
        <v>10.528549999999999</v>
      </c>
      <c r="D280">
        <f t="shared" si="28"/>
        <v>22.982900000000001</v>
      </c>
      <c r="E280">
        <f t="shared" si="29"/>
        <v>8.9549399999999988</v>
      </c>
      <c r="F280">
        <v>27.581</v>
      </c>
      <c r="G280">
        <v>22.967210000000001</v>
      </c>
      <c r="H280">
        <v>10.047650000000001</v>
      </c>
      <c r="I280">
        <f t="shared" si="30"/>
        <v>22.967210000000001</v>
      </c>
      <c r="J280">
        <f t="shared" si="31"/>
        <v>8.1681200000000018</v>
      </c>
      <c r="K280">
        <v>27.6</v>
      </c>
      <c r="L280">
        <v>22.982970000000002</v>
      </c>
      <c r="M280">
        <v>9.6288199999999993</v>
      </c>
      <c r="N280">
        <f t="shared" si="32"/>
        <v>22.982950000000002</v>
      </c>
      <c r="O280">
        <f t="shared" si="33"/>
        <v>15.67427</v>
      </c>
      <c r="Q280">
        <f t="shared" si="34"/>
        <v>22.977686666666671</v>
      </c>
      <c r="R280">
        <f t="shared" si="34"/>
        <v>10.932443333333334</v>
      </c>
    </row>
    <row r="281" spans="1:18" x14ac:dyDescent="0.35">
      <c r="A281">
        <v>27.7</v>
      </c>
      <c r="B281">
        <v>19.421990000000001</v>
      </c>
      <c r="C281">
        <v>10.53346</v>
      </c>
      <c r="D281">
        <f t="shared" si="28"/>
        <v>23.066240000000001</v>
      </c>
      <c r="E281">
        <f t="shared" si="29"/>
        <v>8.9598499999999994</v>
      </c>
      <c r="F281">
        <v>27.681000000000001</v>
      </c>
      <c r="G281">
        <v>23.05029</v>
      </c>
      <c r="H281">
        <v>9.90184</v>
      </c>
      <c r="I281">
        <f t="shared" si="30"/>
        <v>23.05029</v>
      </c>
      <c r="J281">
        <f t="shared" si="31"/>
        <v>8.0223100000000009</v>
      </c>
      <c r="K281">
        <v>27.7</v>
      </c>
      <c r="L281">
        <v>23.066189999999999</v>
      </c>
      <c r="M281">
        <v>9.6129899999999999</v>
      </c>
      <c r="N281">
        <f t="shared" si="32"/>
        <v>23.06617</v>
      </c>
      <c r="O281">
        <f t="shared" si="33"/>
        <v>15.658439999999999</v>
      </c>
      <c r="Q281">
        <f t="shared" si="34"/>
        <v>23.0609</v>
      </c>
      <c r="R281">
        <f t="shared" si="34"/>
        <v>10.8802</v>
      </c>
    </row>
    <row r="282" spans="1:18" x14ac:dyDescent="0.35">
      <c r="A282">
        <v>27.8</v>
      </c>
      <c r="B282">
        <v>19.50535</v>
      </c>
      <c r="C282">
        <v>10.52787</v>
      </c>
      <c r="D282">
        <f t="shared" si="28"/>
        <v>23.1496</v>
      </c>
      <c r="E282">
        <f t="shared" si="29"/>
        <v>8.9542599999999997</v>
      </c>
      <c r="F282">
        <v>27.780999999999999</v>
      </c>
      <c r="G282">
        <v>23.133780000000002</v>
      </c>
      <c r="H282">
        <v>9.8944899999999993</v>
      </c>
      <c r="I282">
        <f t="shared" si="30"/>
        <v>23.133780000000002</v>
      </c>
      <c r="J282">
        <f t="shared" si="31"/>
        <v>8.0149599999999985</v>
      </c>
      <c r="K282">
        <v>27.8</v>
      </c>
      <c r="L282">
        <v>23.14969</v>
      </c>
      <c r="M282">
        <v>9.5970600000000008</v>
      </c>
      <c r="N282">
        <f t="shared" si="32"/>
        <v>23.14967</v>
      </c>
      <c r="O282">
        <f t="shared" si="33"/>
        <v>15.642510000000001</v>
      </c>
      <c r="Q282">
        <f t="shared" si="34"/>
        <v>23.144350000000003</v>
      </c>
      <c r="R282">
        <f t="shared" si="34"/>
        <v>10.870576666666667</v>
      </c>
    </row>
    <row r="283" spans="1:18" x14ac:dyDescent="0.35">
      <c r="A283">
        <v>27.9</v>
      </c>
      <c r="B283">
        <v>19.588699999999999</v>
      </c>
      <c r="C283">
        <v>10.529120000000001</v>
      </c>
      <c r="D283">
        <f t="shared" si="28"/>
        <v>23.232949999999999</v>
      </c>
      <c r="E283">
        <f t="shared" si="29"/>
        <v>8.9555100000000003</v>
      </c>
      <c r="F283">
        <v>27.881</v>
      </c>
      <c r="G283">
        <v>23.216909999999999</v>
      </c>
      <c r="H283">
        <v>9.9084900000000005</v>
      </c>
      <c r="I283">
        <f t="shared" si="30"/>
        <v>23.216909999999999</v>
      </c>
      <c r="J283">
        <f t="shared" si="31"/>
        <v>8.0289600000000014</v>
      </c>
      <c r="K283">
        <v>27.9</v>
      </c>
      <c r="L283">
        <v>23.232780000000002</v>
      </c>
      <c r="M283">
        <v>9.5832800000000002</v>
      </c>
      <c r="N283">
        <f t="shared" si="32"/>
        <v>23.232760000000003</v>
      </c>
      <c r="O283">
        <f t="shared" si="33"/>
        <v>15.628730000000001</v>
      </c>
      <c r="Q283">
        <f t="shared" si="34"/>
        <v>23.227540000000001</v>
      </c>
      <c r="R283">
        <f t="shared" si="34"/>
        <v>10.871066666666669</v>
      </c>
    </row>
    <row r="284" spans="1:18" x14ac:dyDescent="0.35">
      <c r="A284">
        <v>28</v>
      </c>
      <c r="B284">
        <v>19.672090000000001</v>
      </c>
      <c r="C284">
        <v>10.500679999999999</v>
      </c>
      <c r="D284">
        <f t="shared" si="28"/>
        <v>23.31634</v>
      </c>
      <c r="E284">
        <f t="shared" si="29"/>
        <v>8.9270699999999987</v>
      </c>
      <c r="F284">
        <v>27.981000000000002</v>
      </c>
      <c r="G284">
        <v>23.300460000000001</v>
      </c>
      <c r="H284">
        <v>9.9296299999999995</v>
      </c>
      <c r="I284">
        <f t="shared" si="30"/>
        <v>23.300460000000001</v>
      </c>
      <c r="J284">
        <f t="shared" si="31"/>
        <v>8.0501000000000005</v>
      </c>
      <c r="K284">
        <v>28</v>
      </c>
      <c r="L284">
        <v>23.31636</v>
      </c>
      <c r="M284">
        <v>9.5572499999999998</v>
      </c>
      <c r="N284">
        <f t="shared" si="32"/>
        <v>23.31634</v>
      </c>
      <c r="O284">
        <f t="shared" si="33"/>
        <v>15.602699999999999</v>
      </c>
      <c r="Q284">
        <f t="shared" si="34"/>
        <v>23.311046666666666</v>
      </c>
      <c r="R284">
        <f t="shared" si="34"/>
        <v>10.859956666666667</v>
      </c>
    </row>
    <row r="285" spans="1:18" x14ac:dyDescent="0.35">
      <c r="A285">
        <v>28.1</v>
      </c>
      <c r="B285">
        <v>19.755310000000001</v>
      </c>
      <c r="C285">
        <v>10.482229999999999</v>
      </c>
      <c r="D285">
        <f t="shared" si="28"/>
        <v>23.399560000000001</v>
      </c>
      <c r="E285">
        <f t="shared" si="29"/>
        <v>8.9086199999999991</v>
      </c>
      <c r="F285">
        <v>28.081</v>
      </c>
      <c r="G285">
        <v>23.383569999999999</v>
      </c>
      <c r="H285">
        <v>9.9327500000000004</v>
      </c>
      <c r="I285">
        <f t="shared" si="30"/>
        <v>23.383569999999999</v>
      </c>
      <c r="J285">
        <f t="shared" si="31"/>
        <v>8.0532199999999996</v>
      </c>
      <c r="K285">
        <v>28.1</v>
      </c>
      <c r="L285">
        <v>23.399439999999998</v>
      </c>
      <c r="M285">
        <v>9.5575600000000005</v>
      </c>
      <c r="N285">
        <f t="shared" si="32"/>
        <v>23.399419999999999</v>
      </c>
      <c r="O285">
        <f t="shared" si="33"/>
        <v>15.603010000000001</v>
      </c>
      <c r="Q285">
        <f t="shared" si="34"/>
        <v>23.394183333333331</v>
      </c>
      <c r="R285">
        <f t="shared" si="34"/>
        <v>10.854950000000001</v>
      </c>
    </row>
    <row r="286" spans="1:18" x14ac:dyDescent="0.35">
      <c r="A286">
        <v>28.2</v>
      </c>
      <c r="B286">
        <v>19.838840000000001</v>
      </c>
      <c r="C286">
        <v>10.412879999999999</v>
      </c>
      <c r="D286">
        <f t="shared" si="28"/>
        <v>23.483090000000001</v>
      </c>
      <c r="E286">
        <f t="shared" si="29"/>
        <v>8.8392699999999991</v>
      </c>
      <c r="F286">
        <v>28.181000000000001</v>
      </c>
      <c r="G286">
        <v>23.467110000000002</v>
      </c>
      <c r="H286">
        <v>9.9293899999999997</v>
      </c>
      <c r="I286">
        <f t="shared" si="30"/>
        <v>23.467110000000002</v>
      </c>
      <c r="J286">
        <f t="shared" si="31"/>
        <v>8.0498599999999989</v>
      </c>
      <c r="K286">
        <v>28.2</v>
      </c>
      <c r="L286">
        <v>23.48293</v>
      </c>
      <c r="M286">
        <v>9.5590100000000007</v>
      </c>
      <c r="N286">
        <f t="shared" si="32"/>
        <v>23.48291</v>
      </c>
      <c r="O286">
        <f t="shared" si="33"/>
        <v>15.60446</v>
      </c>
      <c r="Q286">
        <f t="shared" si="34"/>
        <v>23.477703333333334</v>
      </c>
      <c r="R286">
        <f t="shared" si="34"/>
        <v>10.831196666666665</v>
      </c>
    </row>
    <row r="287" spans="1:18" x14ac:dyDescent="0.35">
      <c r="A287">
        <v>28.3</v>
      </c>
      <c r="B287">
        <v>19.921859999999999</v>
      </c>
      <c r="C287">
        <v>10.45431</v>
      </c>
      <c r="D287">
        <f t="shared" si="28"/>
        <v>23.566109999999998</v>
      </c>
      <c r="E287">
        <f t="shared" si="29"/>
        <v>8.8806999999999992</v>
      </c>
      <c r="F287">
        <v>28.280999999999999</v>
      </c>
      <c r="G287">
        <v>23.55039</v>
      </c>
      <c r="H287">
        <v>9.9353400000000001</v>
      </c>
      <c r="I287">
        <f t="shared" si="30"/>
        <v>23.55039</v>
      </c>
      <c r="J287">
        <f t="shared" si="31"/>
        <v>8.055810000000001</v>
      </c>
      <c r="K287">
        <v>28.3</v>
      </c>
      <c r="L287">
        <v>23.566230000000001</v>
      </c>
      <c r="M287">
        <v>9.5376200000000004</v>
      </c>
      <c r="N287">
        <f t="shared" si="32"/>
        <v>23.566210000000002</v>
      </c>
      <c r="O287">
        <f t="shared" si="33"/>
        <v>15.583069999999999</v>
      </c>
      <c r="Q287">
        <f t="shared" si="34"/>
        <v>23.560903333333332</v>
      </c>
      <c r="R287">
        <f t="shared" si="34"/>
        <v>10.83986</v>
      </c>
    </row>
    <row r="288" spans="1:18" x14ac:dyDescent="0.35">
      <c r="A288">
        <v>28.4</v>
      </c>
      <c r="B288">
        <v>20.00544</v>
      </c>
      <c r="C288">
        <v>10.452109999999999</v>
      </c>
      <c r="D288">
        <f t="shared" si="28"/>
        <v>23.64969</v>
      </c>
      <c r="E288">
        <f t="shared" si="29"/>
        <v>8.8784999999999989</v>
      </c>
      <c r="F288">
        <v>28.381</v>
      </c>
      <c r="G288">
        <v>23.633790000000001</v>
      </c>
      <c r="H288">
        <v>9.9155700000000007</v>
      </c>
      <c r="I288">
        <f t="shared" si="30"/>
        <v>23.633790000000001</v>
      </c>
      <c r="J288">
        <f t="shared" si="31"/>
        <v>8.0360399999999998</v>
      </c>
      <c r="K288">
        <v>28.4</v>
      </c>
      <c r="L288">
        <v>23.64967</v>
      </c>
      <c r="M288">
        <v>9.5384200000000003</v>
      </c>
      <c r="N288">
        <f t="shared" si="32"/>
        <v>23.649650000000001</v>
      </c>
      <c r="O288">
        <f t="shared" si="33"/>
        <v>15.583870000000001</v>
      </c>
      <c r="Q288">
        <f t="shared" si="34"/>
        <v>23.64437666666667</v>
      </c>
      <c r="R288">
        <f t="shared" si="34"/>
        <v>10.832803333333333</v>
      </c>
    </row>
    <row r="289" spans="1:18" x14ac:dyDescent="0.35">
      <c r="A289">
        <v>28.5</v>
      </c>
      <c r="B289">
        <v>20.088570000000001</v>
      </c>
      <c r="C289">
        <v>10.462809999999999</v>
      </c>
      <c r="D289">
        <f t="shared" si="28"/>
        <v>23.73282</v>
      </c>
      <c r="E289">
        <f t="shared" si="29"/>
        <v>8.8891999999999989</v>
      </c>
      <c r="F289">
        <v>28.481000000000002</v>
      </c>
      <c r="G289">
        <v>23.717230000000001</v>
      </c>
      <c r="H289">
        <v>9.9107900000000004</v>
      </c>
      <c r="I289">
        <f t="shared" si="30"/>
        <v>23.717230000000001</v>
      </c>
      <c r="J289">
        <f t="shared" si="31"/>
        <v>8.0312599999999996</v>
      </c>
      <c r="K289">
        <v>28.5</v>
      </c>
      <c r="L289">
        <v>23.732980000000001</v>
      </c>
      <c r="M289">
        <v>9.5382999999999996</v>
      </c>
      <c r="N289">
        <f t="shared" si="32"/>
        <v>23.732960000000002</v>
      </c>
      <c r="O289">
        <f t="shared" si="33"/>
        <v>15.583749999999998</v>
      </c>
      <c r="Q289">
        <f t="shared" si="34"/>
        <v>23.727670000000003</v>
      </c>
      <c r="R289">
        <f t="shared" si="34"/>
        <v>10.834736666666666</v>
      </c>
    </row>
    <row r="290" spans="1:18" x14ac:dyDescent="0.35">
      <c r="A290">
        <v>28.6</v>
      </c>
      <c r="B290">
        <v>20.172160000000002</v>
      </c>
      <c r="C290">
        <v>10.44957</v>
      </c>
      <c r="D290">
        <f t="shared" si="28"/>
        <v>23.816410000000001</v>
      </c>
      <c r="E290">
        <f t="shared" si="29"/>
        <v>8.8759599999999992</v>
      </c>
      <c r="F290">
        <v>28.581</v>
      </c>
      <c r="G290">
        <v>23.800329999999999</v>
      </c>
      <c r="H290">
        <v>9.9231999999999996</v>
      </c>
      <c r="I290">
        <f t="shared" si="30"/>
        <v>23.800329999999999</v>
      </c>
      <c r="J290">
        <f t="shared" si="31"/>
        <v>8.0436699999999988</v>
      </c>
      <c r="K290">
        <v>28.6</v>
      </c>
      <c r="L290">
        <v>23.816230000000001</v>
      </c>
      <c r="M290">
        <v>9.5149799999999995</v>
      </c>
      <c r="N290">
        <f t="shared" si="32"/>
        <v>23.816210000000002</v>
      </c>
      <c r="O290">
        <f t="shared" si="33"/>
        <v>15.56043</v>
      </c>
      <c r="Q290">
        <f t="shared" si="34"/>
        <v>23.810983333333336</v>
      </c>
      <c r="R290">
        <f t="shared" si="34"/>
        <v>10.826686666666665</v>
      </c>
    </row>
    <row r="291" spans="1:18" x14ac:dyDescent="0.35">
      <c r="A291">
        <v>28.7</v>
      </c>
      <c r="B291">
        <v>20.255310000000001</v>
      </c>
      <c r="C291">
        <v>10.45031</v>
      </c>
      <c r="D291">
        <f t="shared" si="28"/>
        <v>23.899560000000001</v>
      </c>
      <c r="E291">
        <f t="shared" si="29"/>
        <v>8.8766999999999996</v>
      </c>
      <c r="F291">
        <v>28.681000000000001</v>
      </c>
      <c r="G291">
        <v>23.883800000000001</v>
      </c>
      <c r="H291">
        <v>9.9184999999999999</v>
      </c>
      <c r="I291">
        <f t="shared" si="30"/>
        <v>23.883800000000001</v>
      </c>
      <c r="J291">
        <f t="shared" si="31"/>
        <v>8.0389699999999991</v>
      </c>
      <c r="K291">
        <v>28.7</v>
      </c>
      <c r="L291">
        <v>23.899660000000001</v>
      </c>
      <c r="M291">
        <v>9.5280199999999997</v>
      </c>
      <c r="N291">
        <f t="shared" si="32"/>
        <v>23.899640000000002</v>
      </c>
      <c r="O291">
        <f t="shared" si="33"/>
        <v>15.57347</v>
      </c>
      <c r="Q291">
        <f t="shared" si="34"/>
        <v>23.894333333333336</v>
      </c>
      <c r="R291">
        <f t="shared" si="34"/>
        <v>10.829713333333332</v>
      </c>
    </row>
    <row r="292" spans="1:18" x14ac:dyDescent="0.35">
      <c r="A292">
        <v>28.8</v>
      </c>
      <c r="B292">
        <v>20.338740000000001</v>
      </c>
      <c r="C292">
        <v>10.426310000000001</v>
      </c>
      <c r="D292">
        <f t="shared" si="28"/>
        <v>23.982990000000001</v>
      </c>
      <c r="E292">
        <f t="shared" si="29"/>
        <v>8.8527000000000005</v>
      </c>
      <c r="F292">
        <v>28.780999999999999</v>
      </c>
      <c r="G292">
        <v>23.96688</v>
      </c>
      <c r="H292">
        <v>9.9169499999999999</v>
      </c>
      <c r="I292">
        <f t="shared" si="30"/>
        <v>23.96688</v>
      </c>
      <c r="J292">
        <f t="shared" si="31"/>
        <v>8.0374200000000009</v>
      </c>
      <c r="K292">
        <v>28.8</v>
      </c>
      <c r="L292">
        <v>23.982769999999999</v>
      </c>
      <c r="M292">
        <v>9.5077300000000005</v>
      </c>
      <c r="N292">
        <f t="shared" si="32"/>
        <v>23.982749999999999</v>
      </c>
      <c r="O292">
        <f t="shared" si="33"/>
        <v>15.553180000000001</v>
      </c>
      <c r="Q292">
        <f t="shared" si="34"/>
        <v>23.977540000000001</v>
      </c>
      <c r="R292">
        <f t="shared" si="34"/>
        <v>10.814433333333335</v>
      </c>
    </row>
    <row r="293" spans="1:18" x14ac:dyDescent="0.35">
      <c r="A293">
        <v>28.9</v>
      </c>
      <c r="B293">
        <v>20.42212</v>
      </c>
      <c r="C293">
        <v>10.43431</v>
      </c>
      <c r="D293">
        <f t="shared" si="28"/>
        <v>24.066369999999999</v>
      </c>
      <c r="E293">
        <f t="shared" si="29"/>
        <v>8.8606999999999996</v>
      </c>
      <c r="F293">
        <v>28.881</v>
      </c>
      <c r="G293">
        <v>24.050429999999999</v>
      </c>
      <c r="H293">
        <v>9.9154</v>
      </c>
      <c r="I293">
        <f t="shared" si="30"/>
        <v>24.050429999999999</v>
      </c>
      <c r="J293">
        <f t="shared" si="31"/>
        <v>8.0358699999999992</v>
      </c>
      <c r="K293">
        <v>28.9</v>
      </c>
      <c r="L293">
        <v>24.066320000000001</v>
      </c>
      <c r="M293">
        <v>9.5104199999999999</v>
      </c>
      <c r="N293">
        <f t="shared" si="32"/>
        <v>24.066300000000002</v>
      </c>
      <c r="O293">
        <f t="shared" si="33"/>
        <v>15.555869999999999</v>
      </c>
      <c r="Q293">
        <f t="shared" si="34"/>
        <v>24.061033333333331</v>
      </c>
      <c r="R293">
        <f t="shared" si="34"/>
        <v>10.817479999999998</v>
      </c>
    </row>
    <row r="294" spans="1:18" x14ac:dyDescent="0.35">
      <c r="A294">
        <v>29</v>
      </c>
      <c r="B294">
        <v>20.50534</v>
      </c>
      <c r="C294">
        <v>10.412319999999999</v>
      </c>
      <c r="D294">
        <f t="shared" si="28"/>
        <v>24.14959</v>
      </c>
      <c r="E294">
        <f t="shared" si="29"/>
        <v>8.838709999999999</v>
      </c>
      <c r="F294">
        <v>28.981000000000002</v>
      </c>
      <c r="G294">
        <v>24.133559999999999</v>
      </c>
      <c r="H294">
        <v>9.9151299999999996</v>
      </c>
      <c r="I294">
        <f t="shared" si="30"/>
        <v>24.133559999999999</v>
      </c>
      <c r="J294">
        <f t="shared" si="31"/>
        <v>8.0355999999999987</v>
      </c>
      <c r="K294">
        <v>29</v>
      </c>
      <c r="L294">
        <v>24.149370000000001</v>
      </c>
      <c r="M294">
        <v>9.5098599999999998</v>
      </c>
      <c r="N294">
        <f t="shared" si="32"/>
        <v>24.149350000000002</v>
      </c>
      <c r="O294">
        <f t="shared" si="33"/>
        <v>15.555309999999999</v>
      </c>
      <c r="Q294">
        <f t="shared" si="34"/>
        <v>24.144166666666667</v>
      </c>
      <c r="R294">
        <f t="shared" si="34"/>
        <v>10.809873333333334</v>
      </c>
    </row>
    <row r="295" spans="1:18" x14ac:dyDescent="0.35">
      <c r="A295">
        <v>29.1</v>
      </c>
      <c r="B295">
        <v>20.58878</v>
      </c>
      <c r="C295">
        <v>10.39908</v>
      </c>
      <c r="D295">
        <f t="shared" si="28"/>
        <v>24.233029999999999</v>
      </c>
      <c r="E295">
        <f t="shared" si="29"/>
        <v>8.8254699999999993</v>
      </c>
      <c r="F295">
        <v>29.081</v>
      </c>
      <c r="G295">
        <v>24.217120000000001</v>
      </c>
      <c r="H295">
        <v>9.9118300000000001</v>
      </c>
      <c r="I295">
        <f t="shared" si="30"/>
        <v>24.217120000000001</v>
      </c>
      <c r="J295">
        <f t="shared" si="31"/>
        <v>8.0322999999999993</v>
      </c>
      <c r="K295">
        <v>29.1</v>
      </c>
      <c r="L295">
        <v>24.232959999999999</v>
      </c>
      <c r="M295">
        <v>9.5383899999999997</v>
      </c>
      <c r="N295">
        <f t="shared" si="32"/>
        <v>24.232939999999999</v>
      </c>
      <c r="O295">
        <f t="shared" si="33"/>
        <v>15.583839999999999</v>
      </c>
      <c r="Q295">
        <f t="shared" si="34"/>
        <v>24.227696666666663</v>
      </c>
      <c r="R295">
        <f t="shared" si="34"/>
        <v>10.81387</v>
      </c>
    </row>
    <row r="296" spans="1:18" x14ac:dyDescent="0.35">
      <c r="A296">
        <v>29.2</v>
      </c>
      <c r="B296">
        <v>20.671880000000002</v>
      </c>
      <c r="C296">
        <v>10.401199999999999</v>
      </c>
      <c r="D296">
        <f t="shared" si="28"/>
        <v>24.316130000000001</v>
      </c>
      <c r="E296">
        <f t="shared" si="29"/>
        <v>8.8275899999999989</v>
      </c>
      <c r="F296">
        <v>29.181000000000001</v>
      </c>
      <c r="G296">
        <v>24.300329999999999</v>
      </c>
      <c r="H296">
        <v>9.9183000000000003</v>
      </c>
      <c r="I296">
        <f t="shared" si="30"/>
        <v>24.300329999999999</v>
      </c>
      <c r="J296">
        <f t="shared" si="31"/>
        <v>8.0387699999999995</v>
      </c>
      <c r="K296">
        <v>29.2</v>
      </c>
      <c r="L296">
        <v>24.31615</v>
      </c>
      <c r="M296">
        <v>9.5226000000000006</v>
      </c>
      <c r="N296">
        <f t="shared" si="32"/>
        <v>24.316130000000001</v>
      </c>
      <c r="O296">
        <f t="shared" si="33"/>
        <v>15.568049999999999</v>
      </c>
      <c r="Q296">
        <f t="shared" si="34"/>
        <v>24.310863333333334</v>
      </c>
      <c r="R296">
        <f t="shared" si="34"/>
        <v>10.81147</v>
      </c>
    </row>
    <row r="297" spans="1:18" x14ac:dyDescent="0.35">
      <c r="A297">
        <v>29.3</v>
      </c>
      <c r="B297">
        <v>20.755469999999999</v>
      </c>
      <c r="C297">
        <v>10.398070000000001</v>
      </c>
      <c r="D297">
        <f t="shared" si="28"/>
        <v>24.399719999999999</v>
      </c>
      <c r="E297">
        <f t="shared" si="29"/>
        <v>8.8244600000000002</v>
      </c>
      <c r="F297">
        <v>29.280999999999999</v>
      </c>
      <c r="G297">
        <v>24.383659999999999</v>
      </c>
      <c r="H297">
        <v>9.9135200000000001</v>
      </c>
      <c r="I297">
        <f t="shared" si="30"/>
        <v>24.383659999999999</v>
      </c>
      <c r="J297">
        <f t="shared" si="31"/>
        <v>8.0339899999999993</v>
      </c>
      <c r="K297">
        <v>29.3</v>
      </c>
      <c r="L297">
        <v>24.3996</v>
      </c>
      <c r="M297">
        <v>9.5180100000000003</v>
      </c>
      <c r="N297">
        <f t="shared" si="32"/>
        <v>24.39958</v>
      </c>
      <c r="O297">
        <f t="shared" si="33"/>
        <v>15.563459999999999</v>
      </c>
      <c r="Q297">
        <f t="shared" si="34"/>
        <v>24.394319999999997</v>
      </c>
      <c r="R297">
        <f t="shared" si="34"/>
        <v>10.807303333333332</v>
      </c>
    </row>
    <row r="298" spans="1:18" x14ac:dyDescent="0.35">
      <c r="A298">
        <v>29.4</v>
      </c>
      <c r="B298">
        <v>20.838570000000001</v>
      </c>
      <c r="C298">
        <v>10.397930000000001</v>
      </c>
      <c r="D298">
        <f t="shared" si="28"/>
        <v>24.48282</v>
      </c>
      <c r="E298">
        <f t="shared" si="29"/>
        <v>8.8243200000000002</v>
      </c>
      <c r="F298">
        <v>29.381</v>
      </c>
      <c r="G298">
        <v>24.467300000000002</v>
      </c>
      <c r="H298">
        <v>9.9032</v>
      </c>
      <c r="I298">
        <f t="shared" si="30"/>
        <v>24.467300000000002</v>
      </c>
      <c r="J298">
        <f t="shared" si="31"/>
        <v>8.0236699999999992</v>
      </c>
      <c r="K298">
        <v>29.4</v>
      </c>
      <c r="L298">
        <v>24.48301</v>
      </c>
      <c r="M298">
        <v>9.5197400000000005</v>
      </c>
      <c r="N298">
        <f t="shared" si="32"/>
        <v>24.482990000000001</v>
      </c>
      <c r="O298">
        <f t="shared" si="33"/>
        <v>15.565190000000001</v>
      </c>
      <c r="Q298">
        <f t="shared" si="34"/>
        <v>24.477703333333334</v>
      </c>
      <c r="R298">
        <f t="shared" si="34"/>
        <v>10.804393333333332</v>
      </c>
    </row>
    <row r="299" spans="1:18" x14ac:dyDescent="0.35">
      <c r="A299">
        <v>29.5</v>
      </c>
      <c r="B299">
        <v>20.922129999999999</v>
      </c>
      <c r="C299">
        <v>10.39786</v>
      </c>
      <c r="D299">
        <f t="shared" si="28"/>
        <v>24.566379999999999</v>
      </c>
      <c r="E299">
        <f t="shared" si="29"/>
        <v>8.8242499999999993</v>
      </c>
      <c r="F299">
        <v>29.481000000000002</v>
      </c>
      <c r="G299">
        <v>24.550419999999999</v>
      </c>
      <c r="H299">
        <v>9.9231599999999993</v>
      </c>
      <c r="I299">
        <f t="shared" si="30"/>
        <v>24.550419999999999</v>
      </c>
      <c r="J299">
        <f t="shared" si="31"/>
        <v>8.0436300000000003</v>
      </c>
      <c r="K299">
        <v>29.5</v>
      </c>
      <c r="L299">
        <v>24.56634</v>
      </c>
      <c r="M299">
        <v>9.5421700000000005</v>
      </c>
      <c r="N299">
        <f t="shared" si="32"/>
        <v>24.566320000000001</v>
      </c>
      <c r="O299">
        <f t="shared" si="33"/>
        <v>15.587620000000001</v>
      </c>
      <c r="Q299">
        <f t="shared" si="34"/>
        <v>24.561040000000002</v>
      </c>
      <c r="R299">
        <f t="shared" si="34"/>
        <v>10.8185</v>
      </c>
    </row>
    <row r="300" spans="1:18" x14ac:dyDescent="0.35">
      <c r="A300">
        <v>29.6</v>
      </c>
      <c r="B300">
        <v>21.00536</v>
      </c>
      <c r="C300">
        <v>10.3485</v>
      </c>
      <c r="D300">
        <f t="shared" si="28"/>
        <v>24.649609999999999</v>
      </c>
      <c r="E300">
        <f t="shared" si="29"/>
        <v>8.7748899999999992</v>
      </c>
      <c r="F300">
        <v>29.581</v>
      </c>
      <c r="G300">
        <v>24.633839999999999</v>
      </c>
      <c r="H300">
        <v>9.8907900000000009</v>
      </c>
      <c r="I300">
        <f t="shared" si="30"/>
        <v>24.633839999999999</v>
      </c>
      <c r="J300">
        <f t="shared" si="31"/>
        <v>8.01126</v>
      </c>
      <c r="K300">
        <v>29.6</v>
      </c>
      <c r="L300">
        <v>24.64969</v>
      </c>
      <c r="M300">
        <v>9.5561600000000002</v>
      </c>
      <c r="N300">
        <f t="shared" si="32"/>
        <v>24.64967</v>
      </c>
      <c r="O300">
        <f t="shared" si="33"/>
        <v>15.601610000000001</v>
      </c>
      <c r="Q300">
        <f t="shared" si="34"/>
        <v>24.644373333333334</v>
      </c>
      <c r="R300">
        <f t="shared" si="34"/>
        <v>10.795920000000001</v>
      </c>
    </row>
    <row r="301" spans="1:18" x14ac:dyDescent="0.35">
      <c r="A301">
        <v>29.7</v>
      </c>
      <c r="B301">
        <v>21.088660000000001</v>
      </c>
      <c r="C301">
        <v>10.32612</v>
      </c>
      <c r="D301">
        <f t="shared" si="28"/>
        <v>24.73291</v>
      </c>
      <c r="E301">
        <f t="shared" si="29"/>
        <v>8.7525099999999991</v>
      </c>
      <c r="F301">
        <v>29.681000000000001</v>
      </c>
      <c r="G301">
        <v>24.716919999999998</v>
      </c>
      <c r="H301">
        <v>9.8911999999999995</v>
      </c>
      <c r="I301">
        <f t="shared" si="30"/>
        <v>24.716919999999998</v>
      </c>
      <c r="J301">
        <f t="shared" si="31"/>
        <v>8.0116699999999987</v>
      </c>
      <c r="K301">
        <v>29.7</v>
      </c>
      <c r="L301">
        <v>24.732810000000001</v>
      </c>
      <c r="M301">
        <v>9.5620499999999993</v>
      </c>
      <c r="N301">
        <f t="shared" si="32"/>
        <v>24.732790000000001</v>
      </c>
      <c r="O301">
        <f t="shared" si="33"/>
        <v>15.607499999999998</v>
      </c>
      <c r="Q301">
        <f t="shared" si="34"/>
        <v>24.727540000000001</v>
      </c>
      <c r="R301">
        <f t="shared" si="34"/>
        <v>10.790559999999999</v>
      </c>
    </row>
    <row r="302" spans="1:18" x14ac:dyDescent="0.35">
      <c r="A302">
        <v>29.8</v>
      </c>
      <c r="B302">
        <v>21.17212</v>
      </c>
      <c r="C302">
        <v>10.30627</v>
      </c>
      <c r="D302">
        <f t="shared" si="28"/>
        <v>24.816369999999999</v>
      </c>
      <c r="E302">
        <f t="shared" si="29"/>
        <v>8.7326599999999992</v>
      </c>
      <c r="F302">
        <v>29.780999999999999</v>
      </c>
      <c r="G302">
        <v>24.800419999999999</v>
      </c>
      <c r="H302">
        <v>9.8790499999999994</v>
      </c>
      <c r="I302">
        <f t="shared" si="30"/>
        <v>24.800419999999999</v>
      </c>
      <c r="J302">
        <f t="shared" si="31"/>
        <v>7.9995199999999995</v>
      </c>
      <c r="K302">
        <v>29.8</v>
      </c>
      <c r="L302">
        <v>24.81635</v>
      </c>
      <c r="M302">
        <v>9.5469500000000007</v>
      </c>
      <c r="N302">
        <f t="shared" si="32"/>
        <v>24.816330000000001</v>
      </c>
      <c r="O302">
        <f t="shared" si="33"/>
        <v>15.592400000000001</v>
      </c>
      <c r="Q302">
        <f t="shared" si="34"/>
        <v>24.811040000000002</v>
      </c>
      <c r="R302">
        <f t="shared" si="34"/>
        <v>10.774859999999999</v>
      </c>
    </row>
    <row r="303" spans="1:18" x14ac:dyDescent="0.35">
      <c r="A303">
        <v>29.9</v>
      </c>
      <c r="B303">
        <v>21.255330000000001</v>
      </c>
      <c r="C303">
        <v>10.314909999999999</v>
      </c>
      <c r="D303">
        <f t="shared" si="28"/>
        <v>24.89958</v>
      </c>
      <c r="E303">
        <f t="shared" si="29"/>
        <v>8.741299999999999</v>
      </c>
      <c r="F303">
        <v>29.881</v>
      </c>
      <c r="G303">
        <v>24.883559999999999</v>
      </c>
      <c r="H303">
        <v>9.8653899999999997</v>
      </c>
      <c r="I303">
        <f t="shared" si="30"/>
        <v>24.883559999999999</v>
      </c>
      <c r="J303">
        <f t="shared" si="31"/>
        <v>7.9858599999999997</v>
      </c>
      <c r="K303">
        <v>29.9</v>
      </c>
      <c r="L303">
        <v>24.899370000000001</v>
      </c>
      <c r="M303">
        <v>9.5409600000000001</v>
      </c>
      <c r="N303">
        <f t="shared" si="32"/>
        <v>24.899350000000002</v>
      </c>
      <c r="O303">
        <f t="shared" si="33"/>
        <v>15.586410000000001</v>
      </c>
      <c r="Q303">
        <f t="shared" si="34"/>
        <v>24.894163333333335</v>
      </c>
      <c r="R303">
        <f t="shared" si="34"/>
        <v>10.771189999999999</v>
      </c>
    </row>
    <row r="304" spans="1:18" x14ac:dyDescent="0.35">
      <c r="A304">
        <v>30</v>
      </c>
      <c r="B304">
        <v>21.338699999999999</v>
      </c>
      <c r="C304">
        <v>10.318070000000001</v>
      </c>
      <c r="D304">
        <f t="shared" si="28"/>
        <v>24.982949999999999</v>
      </c>
      <c r="E304">
        <f t="shared" si="29"/>
        <v>8.7444600000000001</v>
      </c>
      <c r="F304">
        <v>29.981000000000002</v>
      </c>
      <c r="G304">
        <v>24.967079999999999</v>
      </c>
      <c r="H304">
        <v>9.8586799999999997</v>
      </c>
      <c r="I304">
        <f t="shared" si="30"/>
        <v>24.967079999999999</v>
      </c>
      <c r="J304">
        <f t="shared" si="31"/>
        <v>7.9791499999999997</v>
      </c>
      <c r="K304">
        <v>30</v>
      </c>
      <c r="L304">
        <v>24.982980000000001</v>
      </c>
      <c r="M304">
        <v>9.5290199999999992</v>
      </c>
      <c r="N304">
        <f t="shared" si="32"/>
        <v>24.982960000000002</v>
      </c>
      <c r="O304">
        <f t="shared" si="33"/>
        <v>15.574469999999998</v>
      </c>
      <c r="Q304">
        <f t="shared" si="34"/>
        <v>24.977663333333336</v>
      </c>
      <c r="R304">
        <f t="shared" si="34"/>
        <v>10.766026666666667</v>
      </c>
    </row>
    <row r="305" spans="1:18" x14ac:dyDescent="0.35">
      <c r="A305">
        <v>30.1</v>
      </c>
      <c r="B305">
        <v>21.421790000000001</v>
      </c>
      <c r="C305">
        <v>10.33014</v>
      </c>
      <c r="D305">
        <f t="shared" si="28"/>
        <v>25.066040000000001</v>
      </c>
      <c r="E305">
        <f t="shared" si="29"/>
        <v>8.7565299999999997</v>
      </c>
      <c r="F305">
        <v>30.081</v>
      </c>
      <c r="G305">
        <v>25.050350000000002</v>
      </c>
      <c r="H305">
        <v>9.8515599999999992</v>
      </c>
      <c r="I305">
        <f t="shared" si="30"/>
        <v>25.050350000000002</v>
      </c>
      <c r="J305">
        <f t="shared" si="31"/>
        <v>7.9720299999999993</v>
      </c>
      <c r="K305">
        <v>30.1</v>
      </c>
      <c r="L305">
        <v>25.066189999999999</v>
      </c>
      <c r="M305">
        <v>9.5384899999999995</v>
      </c>
      <c r="N305">
        <f t="shared" si="32"/>
        <v>25.06617</v>
      </c>
      <c r="O305">
        <f t="shared" si="33"/>
        <v>15.583939999999998</v>
      </c>
      <c r="Q305">
        <f t="shared" si="34"/>
        <v>25.060853333333331</v>
      </c>
      <c r="R305">
        <f t="shared" si="34"/>
        <v>10.770833333333334</v>
      </c>
    </row>
    <row r="306" spans="1:18" x14ac:dyDescent="0.35">
      <c r="A306">
        <v>30.2</v>
      </c>
      <c r="B306">
        <v>21.505510000000001</v>
      </c>
      <c r="C306">
        <v>10.295809999999999</v>
      </c>
      <c r="D306">
        <f t="shared" si="28"/>
        <v>25.149760000000001</v>
      </c>
      <c r="E306">
        <f t="shared" si="29"/>
        <v>8.7221999999999991</v>
      </c>
      <c r="F306">
        <v>30.181000000000001</v>
      </c>
      <c r="G306">
        <v>25.133790000000001</v>
      </c>
      <c r="H306">
        <v>9.8706999999999994</v>
      </c>
      <c r="I306">
        <f t="shared" si="30"/>
        <v>25.133790000000001</v>
      </c>
      <c r="J306">
        <f t="shared" si="31"/>
        <v>7.9911699999999994</v>
      </c>
      <c r="K306">
        <v>30.2</v>
      </c>
      <c r="L306">
        <v>25.14958</v>
      </c>
      <c r="M306">
        <v>9.5434999999999999</v>
      </c>
      <c r="N306">
        <f t="shared" si="32"/>
        <v>25.149560000000001</v>
      </c>
      <c r="O306">
        <f t="shared" si="33"/>
        <v>15.588950000000001</v>
      </c>
      <c r="Q306">
        <f t="shared" si="34"/>
        <v>25.144369999999999</v>
      </c>
      <c r="R306">
        <f t="shared" si="34"/>
        <v>10.767439999999999</v>
      </c>
    </row>
    <row r="307" spans="1:18" x14ac:dyDescent="0.35">
      <c r="A307">
        <v>30.3</v>
      </c>
      <c r="B307">
        <v>21.588619999999999</v>
      </c>
      <c r="C307">
        <v>10.30645</v>
      </c>
      <c r="D307">
        <f t="shared" si="28"/>
        <v>25.232869999999998</v>
      </c>
      <c r="E307">
        <f t="shared" si="29"/>
        <v>8.7328399999999995</v>
      </c>
      <c r="F307">
        <v>30.280999999999999</v>
      </c>
      <c r="G307">
        <v>25.217169999999999</v>
      </c>
      <c r="H307">
        <v>9.8587399999999992</v>
      </c>
      <c r="I307">
        <f t="shared" si="30"/>
        <v>25.217169999999999</v>
      </c>
      <c r="J307">
        <f t="shared" si="31"/>
        <v>7.9792099999999992</v>
      </c>
      <c r="K307">
        <v>30.3</v>
      </c>
      <c r="L307">
        <v>25.232939999999999</v>
      </c>
      <c r="M307">
        <v>9.5222499999999997</v>
      </c>
      <c r="N307">
        <f t="shared" si="32"/>
        <v>25.23292</v>
      </c>
      <c r="O307">
        <f t="shared" si="33"/>
        <v>15.567699999999999</v>
      </c>
      <c r="Q307">
        <f t="shared" si="34"/>
        <v>25.227653333333336</v>
      </c>
      <c r="R307">
        <f t="shared" si="34"/>
        <v>10.759916666666664</v>
      </c>
    </row>
    <row r="308" spans="1:18" x14ac:dyDescent="0.35">
      <c r="A308">
        <v>30.4</v>
      </c>
      <c r="B308">
        <v>21.672000000000001</v>
      </c>
      <c r="C308">
        <v>10.288970000000001</v>
      </c>
      <c r="D308">
        <f t="shared" si="28"/>
        <v>25.31625</v>
      </c>
      <c r="E308">
        <f t="shared" si="29"/>
        <v>8.7153600000000004</v>
      </c>
      <c r="F308">
        <v>30.381</v>
      </c>
      <c r="G308">
        <v>25.30029</v>
      </c>
      <c r="H308">
        <v>9.8518100000000004</v>
      </c>
      <c r="I308">
        <f t="shared" si="30"/>
        <v>25.30029</v>
      </c>
      <c r="J308">
        <f t="shared" si="31"/>
        <v>7.9722800000000005</v>
      </c>
      <c r="K308">
        <v>30.4</v>
      </c>
      <c r="L308">
        <v>25.316240000000001</v>
      </c>
      <c r="M308">
        <v>9.5136000000000003</v>
      </c>
      <c r="N308">
        <f t="shared" si="32"/>
        <v>25.316220000000001</v>
      </c>
      <c r="O308">
        <f t="shared" si="33"/>
        <v>15.559049999999999</v>
      </c>
      <c r="Q308">
        <f t="shared" si="34"/>
        <v>25.310919999999999</v>
      </c>
      <c r="R308">
        <f t="shared" si="34"/>
        <v>10.748896666666667</v>
      </c>
    </row>
    <row r="309" spans="1:18" x14ac:dyDescent="0.35">
      <c r="A309">
        <v>30.5</v>
      </c>
      <c r="B309">
        <v>21.755299999999998</v>
      </c>
      <c r="C309">
        <v>10.29017</v>
      </c>
      <c r="D309">
        <f t="shared" si="28"/>
        <v>25.399549999999998</v>
      </c>
      <c r="E309">
        <f t="shared" si="29"/>
        <v>8.7165599999999994</v>
      </c>
      <c r="F309">
        <v>30.481000000000002</v>
      </c>
      <c r="G309">
        <v>25.383849999999999</v>
      </c>
      <c r="H309">
        <v>9.8570799999999998</v>
      </c>
      <c r="I309">
        <f t="shared" si="30"/>
        <v>25.383849999999999</v>
      </c>
      <c r="J309">
        <f t="shared" si="31"/>
        <v>7.9775499999999999</v>
      </c>
      <c r="K309">
        <v>30.5</v>
      </c>
      <c r="L309">
        <v>25.399699999999999</v>
      </c>
      <c r="M309">
        <v>9.5121699999999993</v>
      </c>
      <c r="N309">
        <f t="shared" si="32"/>
        <v>25.39968</v>
      </c>
      <c r="O309">
        <f t="shared" si="33"/>
        <v>15.55762</v>
      </c>
      <c r="Q309">
        <f t="shared" si="34"/>
        <v>25.394360000000002</v>
      </c>
      <c r="R309">
        <f t="shared" si="34"/>
        <v>10.750576666666666</v>
      </c>
    </row>
    <row r="310" spans="1:18" x14ac:dyDescent="0.35">
      <c r="A310">
        <v>30.6</v>
      </c>
      <c r="B310">
        <v>21.838830000000002</v>
      </c>
      <c r="C310">
        <v>10.29813</v>
      </c>
      <c r="D310">
        <f t="shared" si="28"/>
        <v>25.483080000000001</v>
      </c>
      <c r="E310">
        <f t="shared" si="29"/>
        <v>8.7245200000000001</v>
      </c>
      <c r="F310">
        <v>30.581</v>
      </c>
      <c r="G310">
        <v>25.466999999999999</v>
      </c>
      <c r="H310">
        <v>9.8220299999999998</v>
      </c>
      <c r="I310">
        <f t="shared" si="30"/>
        <v>25.466999999999999</v>
      </c>
      <c r="J310">
        <f t="shared" si="31"/>
        <v>7.9424999999999999</v>
      </c>
      <c r="K310">
        <v>30.6</v>
      </c>
      <c r="L310">
        <v>25.48283</v>
      </c>
      <c r="M310">
        <v>9.5229700000000008</v>
      </c>
      <c r="N310">
        <f t="shared" si="32"/>
        <v>25.482810000000001</v>
      </c>
      <c r="O310">
        <f t="shared" si="33"/>
        <v>15.56842</v>
      </c>
      <c r="Q310">
        <f t="shared" si="34"/>
        <v>25.477630000000001</v>
      </c>
      <c r="R310">
        <f t="shared" si="34"/>
        <v>10.745146666666665</v>
      </c>
    </row>
    <row r="311" spans="1:18" x14ac:dyDescent="0.35">
      <c r="A311">
        <v>30.7</v>
      </c>
      <c r="B311">
        <v>21.922000000000001</v>
      </c>
      <c r="C311">
        <v>10.19373</v>
      </c>
      <c r="D311">
        <f t="shared" si="28"/>
        <v>25.56625</v>
      </c>
      <c r="E311">
        <f t="shared" si="29"/>
        <v>8.62012</v>
      </c>
      <c r="F311">
        <v>30.681000000000001</v>
      </c>
      <c r="G311">
        <v>25.550419999999999</v>
      </c>
      <c r="H311">
        <v>9.8309300000000004</v>
      </c>
      <c r="I311">
        <f t="shared" si="30"/>
        <v>25.550419999999999</v>
      </c>
      <c r="J311">
        <f t="shared" si="31"/>
        <v>7.9514000000000005</v>
      </c>
      <c r="K311">
        <v>30.7</v>
      </c>
      <c r="L311">
        <v>25.56635</v>
      </c>
      <c r="M311">
        <v>9.5210100000000004</v>
      </c>
      <c r="N311">
        <f t="shared" si="32"/>
        <v>25.566330000000001</v>
      </c>
      <c r="O311">
        <f t="shared" si="33"/>
        <v>15.566459999999999</v>
      </c>
      <c r="Q311">
        <f t="shared" si="34"/>
        <v>25.560999999999996</v>
      </c>
      <c r="R311">
        <f t="shared" si="34"/>
        <v>10.71266</v>
      </c>
    </row>
    <row r="312" spans="1:18" x14ac:dyDescent="0.35">
      <c r="A312">
        <v>30.8</v>
      </c>
      <c r="B312">
        <v>22.005389999999998</v>
      </c>
      <c r="C312">
        <v>10.11988</v>
      </c>
      <c r="D312">
        <f t="shared" si="28"/>
        <v>25.649639999999998</v>
      </c>
      <c r="E312">
        <f t="shared" si="29"/>
        <v>8.5462699999999998</v>
      </c>
      <c r="F312">
        <v>30.780999999999999</v>
      </c>
      <c r="G312">
        <v>25.63355</v>
      </c>
      <c r="H312">
        <v>9.8244199999999999</v>
      </c>
      <c r="I312">
        <f t="shared" si="30"/>
        <v>25.63355</v>
      </c>
      <c r="J312">
        <f t="shared" si="31"/>
        <v>7.94489</v>
      </c>
      <c r="K312">
        <v>30.8</v>
      </c>
      <c r="L312">
        <v>25.649439999999998</v>
      </c>
      <c r="M312">
        <v>9.4623500000000007</v>
      </c>
      <c r="N312">
        <f t="shared" si="32"/>
        <v>25.649419999999999</v>
      </c>
      <c r="O312">
        <f t="shared" si="33"/>
        <v>15.5078</v>
      </c>
      <c r="Q312">
        <f t="shared" si="34"/>
        <v>25.644203333333333</v>
      </c>
      <c r="R312">
        <f t="shared" si="34"/>
        <v>10.666320000000001</v>
      </c>
    </row>
    <row r="313" spans="1:18" x14ac:dyDescent="0.35">
      <c r="A313">
        <v>30.9</v>
      </c>
      <c r="B313">
        <v>22.088789999999999</v>
      </c>
      <c r="C313">
        <v>10.117990000000001</v>
      </c>
      <c r="D313">
        <f t="shared" si="28"/>
        <v>25.733039999999999</v>
      </c>
      <c r="E313">
        <f t="shared" si="29"/>
        <v>8.5443800000000003</v>
      </c>
      <c r="F313">
        <v>30.881</v>
      </c>
      <c r="G313">
        <v>25.717179999999999</v>
      </c>
      <c r="H313">
        <v>9.8282699999999998</v>
      </c>
      <c r="I313">
        <f t="shared" si="30"/>
        <v>25.717179999999999</v>
      </c>
      <c r="J313">
        <f t="shared" si="31"/>
        <v>7.9487399999999999</v>
      </c>
      <c r="K313">
        <v>30.9</v>
      </c>
      <c r="L313">
        <v>25.732980000000001</v>
      </c>
      <c r="M313">
        <v>9.4896700000000003</v>
      </c>
      <c r="N313">
        <f t="shared" si="32"/>
        <v>25.732960000000002</v>
      </c>
      <c r="O313">
        <f t="shared" si="33"/>
        <v>15.535119999999999</v>
      </c>
      <c r="Q313">
        <f t="shared" si="34"/>
        <v>25.727726666666669</v>
      </c>
      <c r="R313">
        <f t="shared" si="34"/>
        <v>10.676079999999999</v>
      </c>
    </row>
    <row r="314" spans="1:18" x14ac:dyDescent="0.35">
      <c r="A314">
        <v>31</v>
      </c>
      <c r="B314">
        <v>22.171859999999999</v>
      </c>
      <c r="C314">
        <v>10.129440000000001</v>
      </c>
      <c r="D314">
        <f t="shared" si="28"/>
        <v>25.816109999999998</v>
      </c>
      <c r="E314">
        <f t="shared" si="29"/>
        <v>8.5558300000000003</v>
      </c>
      <c r="F314">
        <v>30.981000000000002</v>
      </c>
      <c r="G314">
        <v>25.800380000000001</v>
      </c>
      <c r="H314">
        <v>9.8477599999999992</v>
      </c>
      <c r="I314">
        <f t="shared" si="30"/>
        <v>25.800380000000001</v>
      </c>
      <c r="J314">
        <f t="shared" si="31"/>
        <v>7.9682299999999993</v>
      </c>
      <c r="K314">
        <v>31</v>
      </c>
      <c r="L314">
        <v>25.816230000000001</v>
      </c>
      <c r="M314">
        <v>9.47044</v>
      </c>
      <c r="N314">
        <f t="shared" si="32"/>
        <v>25.816210000000002</v>
      </c>
      <c r="O314">
        <f t="shared" si="33"/>
        <v>15.515889999999999</v>
      </c>
      <c r="Q314">
        <f t="shared" si="34"/>
        <v>25.8109</v>
      </c>
      <c r="R314">
        <f t="shared" si="34"/>
        <v>10.679983333333332</v>
      </c>
    </row>
    <row r="315" spans="1:18" x14ac:dyDescent="0.35">
      <c r="A315">
        <v>31.1</v>
      </c>
      <c r="B315">
        <v>22.255549999999999</v>
      </c>
      <c r="C315">
        <v>10.1076</v>
      </c>
      <c r="D315">
        <f t="shared" si="28"/>
        <v>25.899799999999999</v>
      </c>
      <c r="E315">
        <f t="shared" si="29"/>
        <v>8.5339899999999993</v>
      </c>
      <c r="F315">
        <v>31.081</v>
      </c>
      <c r="G315">
        <v>25.883679999999998</v>
      </c>
      <c r="H315">
        <v>9.8425200000000004</v>
      </c>
      <c r="I315">
        <f t="shared" si="30"/>
        <v>25.883679999999998</v>
      </c>
      <c r="J315">
        <f t="shared" si="31"/>
        <v>7.9629900000000005</v>
      </c>
      <c r="K315">
        <v>31.1</v>
      </c>
      <c r="L315">
        <v>25.899619999999999</v>
      </c>
      <c r="M315">
        <v>9.4678599999999999</v>
      </c>
      <c r="N315">
        <f t="shared" si="32"/>
        <v>25.8996</v>
      </c>
      <c r="O315">
        <f t="shared" si="33"/>
        <v>15.513310000000001</v>
      </c>
      <c r="Q315">
        <f t="shared" si="34"/>
        <v>25.894359999999995</v>
      </c>
      <c r="R315">
        <f t="shared" si="34"/>
        <v>10.670096666666666</v>
      </c>
    </row>
    <row r="316" spans="1:18" x14ac:dyDescent="0.35">
      <c r="A316">
        <v>31.2</v>
      </c>
      <c r="B316">
        <v>22.338609999999999</v>
      </c>
      <c r="C316">
        <v>10.12473</v>
      </c>
      <c r="D316">
        <f t="shared" si="28"/>
        <v>25.982859999999999</v>
      </c>
      <c r="E316">
        <f t="shared" si="29"/>
        <v>8.5511199999999992</v>
      </c>
      <c r="F316">
        <v>31.181000000000001</v>
      </c>
      <c r="G316">
        <v>25.967189999999999</v>
      </c>
      <c r="H316">
        <v>9.8229600000000001</v>
      </c>
      <c r="I316">
        <f t="shared" si="30"/>
        <v>25.967189999999999</v>
      </c>
      <c r="J316">
        <f t="shared" si="31"/>
        <v>7.9434300000000002</v>
      </c>
      <c r="K316">
        <v>31.2</v>
      </c>
      <c r="L316">
        <v>25.98293</v>
      </c>
      <c r="M316">
        <v>9.4793900000000004</v>
      </c>
      <c r="N316">
        <f t="shared" si="32"/>
        <v>25.98291</v>
      </c>
      <c r="O316">
        <f t="shared" si="33"/>
        <v>15.524840000000001</v>
      </c>
      <c r="Q316">
        <f t="shared" si="34"/>
        <v>25.977653333333333</v>
      </c>
      <c r="R316">
        <f t="shared" si="34"/>
        <v>10.67313</v>
      </c>
    </row>
    <row r="317" spans="1:18" x14ac:dyDescent="0.35">
      <c r="A317">
        <v>31.3</v>
      </c>
      <c r="B317">
        <v>22.422139999999999</v>
      </c>
      <c r="C317">
        <v>10.11271</v>
      </c>
      <c r="D317">
        <f t="shared" si="28"/>
        <v>26.066389999999998</v>
      </c>
      <c r="E317">
        <f t="shared" si="29"/>
        <v>8.5390999999999995</v>
      </c>
      <c r="F317">
        <v>31.280999999999999</v>
      </c>
      <c r="G317">
        <v>26.050360000000001</v>
      </c>
      <c r="H317">
        <v>9.8118700000000008</v>
      </c>
      <c r="I317">
        <f t="shared" si="30"/>
        <v>26.050360000000001</v>
      </c>
      <c r="J317">
        <f t="shared" si="31"/>
        <v>7.9323400000000008</v>
      </c>
      <c r="K317">
        <v>31.3</v>
      </c>
      <c r="L317">
        <v>26.066240000000001</v>
      </c>
      <c r="M317">
        <v>9.4933800000000002</v>
      </c>
      <c r="N317">
        <f t="shared" si="32"/>
        <v>26.066220000000001</v>
      </c>
      <c r="O317">
        <f t="shared" si="33"/>
        <v>15.538830000000001</v>
      </c>
      <c r="Q317">
        <f t="shared" si="34"/>
        <v>26.06099</v>
      </c>
      <c r="R317">
        <f t="shared" si="34"/>
        <v>10.670090000000002</v>
      </c>
    </row>
    <row r="318" spans="1:18" x14ac:dyDescent="0.35">
      <c r="A318">
        <v>31.4</v>
      </c>
      <c r="B318">
        <v>22.50525</v>
      </c>
      <c r="C318">
        <v>10.100910000000001</v>
      </c>
      <c r="D318">
        <f t="shared" si="28"/>
        <v>26.1495</v>
      </c>
      <c r="E318">
        <f t="shared" si="29"/>
        <v>8.5273000000000003</v>
      </c>
      <c r="F318">
        <v>31.381</v>
      </c>
      <c r="G318">
        <v>26.13391</v>
      </c>
      <c r="H318">
        <v>9.8013999999999992</v>
      </c>
      <c r="I318">
        <f t="shared" si="30"/>
        <v>26.13391</v>
      </c>
      <c r="J318">
        <f t="shared" si="31"/>
        <v>7.9218699999999993</v>
      </c>
      <c r="K318">
        <v>31.4</v>
      </c>
      <c r="L318">
        <v>26.149730000000002</v>
      </c>
      <c r="M318">
        <v>9.4731100000000001</v>
      </c>
      <c r="N318">
        <f t="shared" si="32"/>
        <v>26.149710000000002</v>
      </c>
      <c r="O318">
        <f t="shared" si="33"/>
        <v>15.518560000000001</v>
      </c>
      <c r="Q318">
        <f t="shared" si="34"/>
        <v>26.144373333333334</v>
      </c>
      <c r="R318">
        <f t="shared" si="34"/>
        <v>10.65591</v>
      </c>
    </row>
    <row r="319" spans="1:18" x14ac:dyDescent="0.35">
      <c r="A319">
        <v>31.5</v>
      </c>
      <c r="B319">
        <v>22.58858</v>
      </c>
      <c r="C319">
        <v>10.07118</v>
      </c>
      <c r="D319">
        <f t="shared" si="28"/>
        <v>26.23283</v>
      </c>
      <c r="E319">
        <f t="shared" si="29"/>
        <v>8.4975699999999996</v>
      </c>
      <c r="F319">
        <v>31.481000000000002</v>
      </c>
      <c r="G319">
        <v>26.216930000000001</v>
      </c>
      <c r="H319">
        <v>9.7791700000000006</v>
      </c>
      <c r="I319">
        <f t="shared" si="30"/>
        <v>26.216930000000001</v>
      </c>
      <c r="J319">
        <f t="shared" si="31"/>
        <v>7.8996400000000007</v>
      </c>
      <c r="K319">
        <v>31.5</v>
      </c>
      <c r="L319">
        <v>26.232859999999999</v>
      </c>
      <c r="M319">
        <v>9.4866200000000003</v>
      </c>
      <c r="N319">
        <f t="shared" si="32"/>
        <v>26.232839999999999</v>
      </c>
      <c r="O319">
        <f t="shared" si="33"/>
        <v>15.532070000000001</v>
      </c>
      <c r="Q319">
        <f t="shared" si="34"/>
        <v>26.22753333333333</v>
      </c>
      <c r="R319">
        <f t="shared" si="34"/>
        <v>10.643093333333335</v>
      </c>
    </row>
    <row r="320" spans="1:18" x14ac:dyDescent="0.35">
      <c r="A320">
        <v>31.6</v>
      </c>
      <c r="B320">
        <v>22.672229999999999</v>
      </c>
      <c r="C320">
        <v>10.076639999999999</v>
      </c>
      <c r="D320">
        <f t="shared" si="28"/>
        <v>26.316479999999999</v>
      </c>
      <c r="E320">
        <f t="shared" si="29"/>
        <v>8.503029999999999</v>
      </c>
      <c r="F320">
        <v>31.581</v>
      </c>
      <c r="G320">
        <v>26.300429999999999</v>
      </c>
      <c r="H320">
        <v>9.7850099999999998</v>
      </c>
      <c r="I320">
        <f t="shared" si="30"/>
        <v>26.300429999999999</v>
      </c>
      <c r="J320">
        <f t="shared" si="31"/>
        <v>7.9054799999999998</v>
      </c>
      <c r="K320">
        <v>31.6</v>
      </c>
      <c r="L320">
        <v>26.316299999999998</v>
      </c>
      <c r="M320">
        <v>9.4983299999999993</v>
      </c>
      <c r="N320">
        <f t="shared" si="32"/>
        <v>26.316279999999999</v>
      </c>
      <c r="O320">
        <f t="shared" si="33"/>
        <v>15.543779999999998</v>
      </c>
      <c r="Q320">
        <f t="shared" si="34"/>
        <v>26.311063333333333</v>
      </c>
      <c r="R320">
        <f t="shared" si="34"/>
        <v>10.650763333333332</v>
      </c>
    </row>
    <row r="321" spans="1:18" x14ac:dyDescent="0.35">
      <c r="A321">
        <v>31.7</v>
      </c>
      <c r="B321">
        <v>22.755369999999999</v>
      </c>
      <c r="C321">
        <v>10.064640000000001</v>
      </c>
      <c r="D321">
        <f t="shared" si="28"/>
        <v>26.399619999999999</v>
      </c>
      <c r="E321">
        <f t="shared" si="29"/>
        <v>8.4910300000000003</v>
      </c>
      <c r="F321">
        <v>31.681000000000001</v>
      </c>
      <c r="G321">
        <v>26.38364</v>
      </c>
      <c r="H321">
        <v>9.78172</v>
      </c>
      <c r="I321">
        <f t="shared" si="30"/>
        <v>26.38364</v>
      </c>
      <c r="J321">
        <f t="shared" si="31"/>
        <v>7.90219</v>
      </c>
      <c r="K321">
        <v>31.7</v>
      </c>
      <c r="L321">
        <v>26.39941</v>
      </c>
      <c r="M321">
        <v>9.4699799999999996</v>
      </c>
      <c r="N321">
        <f t="shared" si="32"/>
        <v>26.39939</v>
      </c>
      <c r="O321">
        <f t="shared" si="33"/>
        <v>15.515429999999999</v>
      </c>
      <c r="Q321">
        <f t="shared" si="34"/>
        <v>26.394216666666665</v>
      </c>
      <c r="R321">
        <f t="shared" si="34"/>
        <v>10.636216666666666</v>
      </c>
    </row>
    <row r="322" spans="1:18" x14ac:dyDescent="0.35">
      <c r="A322">
        <v>31.8</v>
      </c>
      <c r="B322">
        <v>22.838830000000002</v>
      </c>
      <c r="C322">
        <v>10.05376</v>
      </c>
      <c r="D322">
        <f t="shared" si="28"/>
        <v>26.483080000000001</v>
      </c>
      <c r="E322">
        <f t="shared" si="29"/>
        <v>8.4801500000000001</v>
      </c>
      <c r="F322">
        <v>31.780999999999999</v>
      </c>
      <c r="G322">
        <v>26.467079999999999</v>
      </c>
      <c r="H322">
        <v>9.7752599999999994</v>
      </c>
      <c r="I322">
        <f t="shared" si="30"/>
        <v>26.467079999999999</v>
      </c>
      <c r="J322">
        <f t="shared" si="31"/>
        <v>7.8957299999999995</v>
      </c>
      <c r="K322">
        <v>31.8</v>
      </c>
      <c r="L322">
        <v>26.483039999999999</v>
      </c>
      <c r="M322">
        <v>9.4894700000000007</v>
      </c>
      <c r="N322">
        <f t="shared" si="32"/>
        <v>26.48302</v>
      </c>
      <c r="O322">
        <f t="shared" si="33"/>
        <v>15.53492</v>
      </c>
      <c r="Q322">
        <f t="shared" si="34"/>
        <v>26.477726666666666</v>
      </c>
      <c r="R322">
        <f t="shared" si="34"/>
        <v>10.636933333333333</v>
      </c>
    </row>
    <row r="323" spans="1:18" x14ac:dyDescent="0.35">
      <c r="A323">
        <v>31.9</v>
      </c>
      <c r="B323">
        <v>22.921849999999999</v>
      </c>
      <c r="C323">
        <v>10.050689999999999</v>
      </c>
      <c r="D323">
        <f t="shared" si="28"/>
        <v>26.566099999999999</v>
      </c>
      <c r="E323">
        <f t="shared" si="29"/>
        <v>8.4770799999999991</v>
      </c>
      <c r="F323">
        <v>31.881</v>
      </c>
      <c r="G323">
        <v>26.550419999999999</v>
      </c>
      <c r="H323">
        <v>9.7568900000000003</v>
      </c>
      <c r="I323">
        <f t="shared" si="30"/>
        <v>26.550419999999999</v>
      </c>
      <c r="J323">
        <f t="shared" si="31"/>
        <v>7.8773600000000004</v>
      </c>
      <c r="K323">
        <v>31.9</v>
      </c>
      <c r="L323">
        <v>26.566199999999998</v>
      </c>
      <c r="M323">
        <v>9.4915699999999994</v>
      </c>
      <c r="N323">
        <f t="shared" si="32"/>
        <v>26.566179999999999</v>
      </c>
      <c r="O323">
        <f t="shared" si="33"/>
        <v>15.537019999999998</v>
      </c>
      <c r="Q323">
        <f t="shared" si="34"/>
        <v>26.5609</v>
      </c>
      <c r="R323">
        <f t="shared" si="34"/>
        <v>10.630486666666666</v>
      </c>
    </row>
    <row r="324" spans="1:18" x14ac:dyDescent="0.35">
      <c r="A324">
        <v>32</v>
      </c>
      <c r="B324">
        <v>23.005490000000002</v>
      </c>
      <c r="C324">
        <v>10.04133</v>
      </c>
      <c r="D324">
        <f t="shared" si="28"/>
        <v>26.649740000000001</v>
      </c>
      <c r="E324">
        <f t="shared" si="29"/>
        <v>8.4677199999999999</v>
      </c>
      <c r="F324">
        <v>31.981000000000002</v>
      </c>
      <c r="G324">
        <v>26.633710000000001</v>
      </c>
      <c r="H324">
        <v>9.7476299999999991</v>
      </c>
      <c r="I324">
        <f t="shared" si="30"/>
        <v>26.633710000000001</v>
      </c>
      <c r="J324">
        <f t="shared" si="31"/>
        <v>7.8680999999999992</v>
      </c>
      <c r="K324">
        <v>32</v>
      </c>
      <c r="L324">
        <v>26.649560000000001</v>
      </c>
      <c r="M324">
        <v>9.4850200000000005</v>
      </c>
      <c r="N324">
        <f t="shared" si="32"/>
        <v>26.649540000000002</v>
      </c>
      <c r="O324">
        <f t="shared" si="33"/>
        <v>15.530470000000001</v>
      </c>
      <c r="Q324">
        <f t="shared" si="34"/>
        <v>26.64433</v>
      </c>
      <c r="R324">
        <f t="shared" si="34"/>
        <v>10.622096666666666</v>
      </c>
    </row>
    <row r="325" spans="1:18" x14ac:dyDescent="0.35">
      <c r="A325">
        <v>32.1</v>
      </c>
      <c r="B325">
        <v>23.088570000000001</v>
      </c>
      <c r="C325">
        <v>10.052630000000001</v>
      </c>
      <c r="D325">
        <f t="shared" ref="D325:D388" si="35">B325-$B$4</f>
        <v>26.73282</v>
      </c>
      <c r="E325">
        <f t="shared" ref="E325:E388" si="36">C325-$C$4</f>
        <v>8.4790200000000002</v>
      </c>
      <c r="F325">
        <v>32.081000000000003</v>
      </c>
      <c r="G325">
        <v>26.717189999999999</v>
      </c>
      <c r="H325">
        <v>9.7464899999999997</v>
      </c>
      <c r="I325">
        <f t="shared" ref="I325:I388" si="37">G325-$G$4</f>
        <v>26.717189999999999</v>
      </c>
      <c r="J325">
        <f t="shared" ref="J325:J388" si="38">H325-$H$4</f>
        <v>7.8669599999999997</v>
      </c>
      <c r="K325">
        <v>32.1</v>
      </c>
      <c r="L325">
        <v>26.733000000000001</v>
      </c>
      <c r="M325">
        <v>9.4613499999999995</v>
      </c>
      <c r="N325">
        <f t="shared" ref="N325:N388" si="39">L325-$L$4</f>
        <v>26.732980000000001</v>
      </c>
      <c r="O325">
        <f t="shared" ref="O325:O388" si="40">M325-$M$4</f>
        <v>15.506799999999998</v>
      </c>
      <c r="Q325">
        <f t="shared" ref="Q325:R388" si="41">AVERAGE(D325,I325,N325)</f>
        <v>26.727663333333336</v>
      </c>
      <c r="R325">
        <f t="shared" si="41"/>
        <v>10.617593333333334</v>
      </c>
    </row>
    <row r="326" spans="1:18" x14ac:dyDescent="0.35">
      <c r="A326">
        <v>32.200000000000003</v>
      </c>
      <c r="B326">
        <v>23.172039999999999</v>
      </c>
      <c r="C326">
        <v>10.04105</v>
      </c>
      <c r="D326">
        <f t="shared" si="35"/>
        <v>26.816289999999999</v>
      </c>
      <c r="E326">
        <f t="shared" si="36"/>
        <v>8.4674399999999999</v>
      </c>
      <c r="F326">
        <v>32.180999999999997</v>
      </c>
      <c r="G326">
        <v>26.8003</v>
      </c>
      <c r="H326">
        <v>9.7472899999999996</v>
      </c>
      <c r="I326">
        <f t="shared" si="37"/>
        <v>26.8003</v>
      </c>
      <c r="J326">
        <f t="shared" si="38"/>
        <v>7.8677599999999996</v>
      </c>
      <c r="K326">
        <v>32.200000000000003</v>
      </c>
      <c r="L326">
        <v>26.816240000000001</v>
      </c>
      <c r="M326">
        <v>9.4671500000000002</v>
      </c>
      <c r="N326">
        <f t="shared" si="39"/>
        <v>26.816220000000001</v>
      </c>
      <c r="O326">
        <f t="shared" si="40"/>
        <v>15.512599999999999</v>
      </c>
      <c r="Q326">
        <f t="shared" si="41"/>
        <v>26.810936666666667</v>
      </c>
      <c r="R326">
        <f t="shared" si="41"/>
        <v>10.615933333333333</v>
      </c>
    </row>
    <row r="327" spans="1:18" x14ac:dyDescent="0.35">
      <c r="A327">
        <v>32.299999999999997</v>
      </c>
      <c r="B327">
        <v>23.25536</v>
      </c>
      <c r="C327">
        <v>9.98353</v>
      </c>
      <c r="D327">
        <f t="shared" si="35"/>
        <v>26.899609999999999</v>
      </c>
      <c r="E327">
        <f t="shared" si="36"/>
        <v>8.4099199999999996</v>
      </c>
      <c r="F327">
        <v>32.280999999999999</v>
      </c>
      <c r="G327">
        <v>26.883870000000002</v>
      </c>
      <c r="H327">
        <v>9.7314299999999996</v>
      </c>
      <c r="I327">
        <f t="shared" si="37"/>
        <v>26.883870000000002</v>
      </c>
      <c r="J327">
        <f t="shared" si="38"/>
        <v>7.8518999999999997</v>
      </c>
      <c r="K327">
        <v>32.299999999999997</v>
      </c>
      <c r="L327">
        <v>26.899619999999999</v>
      </c>
      <c r="M327">
        <v>9.4575200000000006</v>
      </c>
      <c r="N327">
        <f t="shared" si="39"/>
        <v>26.8996</v>
      </c>
      <c r="O327">
        <f t="shared" si="40"/>
        <v>15.502970000000001</v>
      </c>
      <c r="Q327">
        <f t="shared" si="41"/>
        <v>26.894359999999995</v>
      </c>
      <c r="R327">
        <f t="shared" si="41"/>
        <v>10.588263333333334</v>
      </c>
    </row>
    <row r="328" spans="1:18" x14ac:dyDescent="0.35">
      <c r="A328">
        <v>32.4</v>
      </c>
      <c r="B328">
        <v>23.33869</v>
      </c>
      <c r="C328">
        <v>9.9733699999999992</v>
      </c>
      <c r="D328">
        <f t="shared" si="35"/>
        <v>26.982939999999999</v>
      </c>
      <c r="E328">
        <f t="shared" si="36"/>
        <v>8.3997599999999988</v>
      </c>
      <c r="F328">
        <v>32.381</v>
      </c>
      <c r="G328">
        <v>26.967009999999998</v>
      </c>
      <c r="H328">
        <v>9.7275500000000008</v>
      </c>
      <c r="I328">
        <f t="shared" si="37"/>
        <v>26.967009999999998</v>
      </c>
      <c r="J328">
        <f t="shared" si="38"/>
        <v>7.8480200000000009</v>
      </c>
      <c r="K328">
        <v>32.4</v>
      </c>
      <c r="L328">
        <v>26.982890000000001</v>
      </c>
      <c r="M328">
        <v>9.4190900000000006</v>
      </c>
      <c r="N328">
        <f t="shared" si="39"/>
        <v>26.982870000000002</v>
      </c>
      <c r="O328">
        <f t="shared" si="40"/>
        <v>15.46454</v>
      </c>
      <c r="Q328">
        <f t="shared" si="41"/>
        <v>26.97760666666667</v>
      </c>
      <c r="R328">
        <f t="shared" si="41"/>
        <v>10.570773333333333</v>
      </c>
    </row>
    <row r="329" spans="1:18" x14ac:dyDescent="0.35">
      <c r="A329">
        <v>32.5</v>
      </c>
      <c r="B329">
        <v>23.42211</v>
      </c>
      <c r="C329">
        <v>9.97987</v>
      </c>
      <c r="D329">
        <f t="shared" si="35"/>
        <v>27.06636</v>
      </c>
      <c r="E329">
        <f t="shared" si="36"/>
        <v>8.4062599999999996</v>
      </c>
      <c r="F329">
        <v>32.481000000000002</v>
      </c>
      <c r="G329">
        <v>27.050429999999999</v>
      </c>
      <c r="H329">
        <v>9.7253000000000007</v>
      </c>
      <c r="I329">
        <f t="shared" si="37"/>
        <v>27.050429999999999</v>
      </c>
      <c r="J329">
        <f t="shared" si="38"/>
        <v>7.8457700000000008</v>
      </c>
      <c r="K329">
        <v>32.5</v>
      </c>
      <c r="L329">
        <v>27.066310000000001</v>
      </c>
      <c r="M329">
        <v>9.4077400000000004</v>
      </c>
      <c r="N329">
        <f t="shared" si="39"/>
        <v>27.066290000000002</v>
      </c>
      <c r="O329">
        <f t="shared" si="40"/>
        <v>15.453189999999999</v>
      </c>
      <c r="Q329">
        <f t="shared" si="41"/>
        <v>27.061026666666663</v>
      </c>
      <c r="R329">
        <f t="shared" si="41"/>
        <v>10.568406666666666</v>
      </c>
    </row>
    <row r="330" spans="1:18" x14ac:dyDescent="0.35">
      <c r="A330">
        <v>32.6</v>
      </c>
      <c r="B330">
        <v>23.50534</v>
      </c>
      <c r="C330">
        <v>9.9598800000000001</v>
      </c>
      <c r="D330">
        <f t="shared" si="35"/>
        <v>27.14959</v>
      </c>
      <c r="E330">
        <f t="shared" si="36"/>
        <v>8.3862699999999997</v>
      </c>
      <c r="F330">
        <v>32.581000000000003</v>
      </c>
      <c r="G330">
        <v>27.133590000000002</v>
      </c>
      <c r="H330">
        <v>9.7232800000000008</v>
      </c>
      <c r="I330">
        <f t="shared" si="37"/>
        <v>27.133590000000002</v>
      </c>
      <c r="J330">
        <f t="shared" si="38"/>
        <v>7.8437500000000009</v>
      </c>
      <c r="K330">
        <v>32.6</v>
      </c>
      <c r="L330">
        <v>27.1494</v>
      </c>
      <c r="M330">
        <v>9.3959700000000002</v>
      </c>
      <c r="N330">
        <f t="shared" si="39"/>
        <v>27.149380000000001</v>
      </c>
      <c r="O330">
        <f t="shared" si="40"/>
        <v>15.441420000000001</v>
      </c>
      <c r="Q330">
        <f t="shared" si="41"/>
        <v>27.144186666666666</v>
      </c>
      <c r="R330">
        <f t="shared" si="41"/>
        <v>10.557146666666666</v>
      </c>
    </row>
    <row r="331" spans="1:18" x14ac:dyDescent="0.35">
      <c r="A331">
        <v>32.700000000000003</v>
      </c>
      <c r="B331">
        <v>23.588789999999999</v>
      </c>
      <c r="C331">
        <v>9.9797399999999996</v>
      </c>
      <c r="D331">
        <f t="shared" si="35"/>
        <v>27.233039999999999</v>
      </c>
      <c r="E331">
        <f t="shared" si="36"/>
        <v>8.4061299999999992</v>
      </c>
      <c r="F331">
        <v>32.680999999999997</v>
      </c>
      <c r="G331">
        <v>27.21706</v>
      </c>
      <c r="H331">
        <v>9.6872900000000008</v>
      </c>
      <c r="I331">
        <f t="shared" si="37"/>
        <v>27.21706</v>
      </c>
      <c r="J331">
        <f t="shared" si="38"/>
        <v>7.8077600000000009</v>
      </c>
      <c r="K331">
        <v>32.700000000000003</v>
      </c>
      <c r="L331">
        <v>27.232890000000001</v>
      </c>
      <c r="M331">
        <v>9.4086200000000009</v>
      </c>
      <c r="N331">
        <f t="shared" si="39"/>
        <v>27.232870000000002</v>
      </c>
      <c r="O331">
        <f t="shared" si="40"/>
        <v>15.454070000000002</v>
      </c>
      <c r="Q331">
        <f t="shared" si="41"/>
        <v>27.227656666666665</v>
      </c>
      <c r="R331">
        <f t="shared" si="41"/>
        <v>10.555986666666668</v>
      </c>
    </row>
    <row r="332" spans="1:18" x14ac:dyDescent="0.35">
      <c r="A332">
        <v>32.799999999999997</v>
      </c>
      <c r="B332">
        <v>23.671949999999999</v>
      </c>
      <c r="C332">
        <v>9.9874700000000001</v>
      </c>
      <c r="D332">
        <f t="shared" si="35"/>
        <v>27.316199999999998</v>
      </c>
      <c r="E332">
        <f t="shared" si="36"/>
        <v>8.4138599999999997</v>
      </c>
      <c r="F332">
        <v>32.780999999999999</v>
      </c>
      <c r="G332">
        <v>27.30031</v>
      </c>
      <c r="H332">
        <v>9.5765700000000002</v>
      </c>
      <c r="I332">
        <f t="shared" si="37"/>
        <v>27.30031</v>
      </c>
      <c r="J332">
        <f t="shared" si="38"/>
        <v>7.6970400000000003</v>
      </c>
      <c r="K332">
        <v>32.799999999999997</v>
      </c>
      <c r="L332">
        <v>27.316189999999999</v>
      </c>
      <c r="M332">
        <v>9.3898200000000003</v>
      </c>
      <c r="N332">
        <f t="shared" si="39"/>
        <v>27.31617</v>
      </c>
      <c r="O332">
        <f t="shared" si="40"/>
        <v>15.435269999999999</v>
      </c>
      <c r="Q332">
        <f t="shared" si="41"/>
        <v>27.310893333333336</v>
      </c>
      <c r="R332">
        <f t="shared" si="41"/>
        <v>10.51539</v>
      </c>
    </row>
    <row r="333" spans="1:18" x14ac:dyDescent="0.35">
      <c r="A333">
        <v>32.9</v>
      </c>
      <c r="B333">
        <v>23.755479999999999</v>
      </c>
      <c r="C333">
        <v>9.9758899999999997</v>
      </c>
      <c r="D333">
        <f t="shared" si="35"/>
        <v>27.399729999999998</v>
      </c>
      <c r="E333">
        <f t="shared" si="36"/>
        <v>8.4022799999999993</v>
      </c>
      <c r="F333">
        <v>32.881</v>
      </c>
      <c r="G333">
        <v>27.383759999999999</v>
      </c>
      <c r="H333">
        <v>9.5947999999999993</v>
      </c>
      <c r="I333">
        <f t="shared" si="37"/>
        <v>27.383759999999999</v>
      </c>
      <c r="J333">
        <f t="shared" si="38"/>
        <v>7.7152699999999994</v>
      </c>
      <c r="K333">
        <v>32.9</v>
      </c>
      <c r="L333">
        <v>27.39959</v>
      </c>
      <c r="M333">
        <v>9.3796900000000001</v>
      </c>
      <c r="N333">
        <f t="shared" si="39"/>
        <v>27.399570000000001</v>
      </c>
      <c r="O333">
        <f t="shared" si="40"/>
        <v>15.425139999999999</v>
      </c>
      <c r="Q333">
        <f t="shared" si="41"/>
        <v>27.394353333333331</v>
      </c>
      <c r="R333">
        <f t="shared" si="41"/>
        <v>10.51423</v>
      </c>
    </row>
    <row r="334" spans="1:18" x14ac:dyDescent="0.35">
      <c r="A334">
        <v>33</v>
      </c>
      <c r="B334">
        <v>23.838570000000001</v>
      </c>
      <c r="C334">
        <v>9.9881600000000006</v>
      </c>
      <c r="D334">
        <f t="shared" si="35"/>
        <v>27.48282</v>
      </c>
      <c r="E334">
        <f t="shared" si="36"/>
        <v>8.4145500000000002</v>
      </c>
      <c r="F334">
        <v>32.981000000000002</v>
      </c>
      <c r="G334">
        <v>27.467169999999999</v>
      </c>
      <c r="H334">
        <v>9.5943000000000005</v>
      </c>
      <c r="I334">
        <f t="shared" si="37"/>
        <v>27.467169999999999</v>
      </c>
      <c r="J334">
        <f t="shared" si="38"/>
        <v>7.7147700000000006</v>
      </c>
      <c r="K334">
        <v>33</v>
      </c>
      <c r="L334">
        <v>27.48301</v>
      </c>
      <c r="M334">
        <v>9.3666999999999998</v>
      </c>
      <c r="N334">
        <f t="shared" si="39"/>
        <v>27.482990000000001</v>
      </c>
      <c r="O334">
        <f t="shared" si="40"/>
        <v>15.41215</v>
      </c>
      <c r="Q334">
        <f t="shared" si="41"/>
        <v>27.47766</v>
      </c>
      <c r="R334">
        <f t="shared" si="41"/>
        <v>10.513823333333333</v>
      </c>
    </row>
    <row r="335" spans="1:18" x14ac:dyDescent="0.35">
      <c r="A335">
        <v>33.1</v>
      </c>
      <c r="B335">
        <v>23.922049999999999</v>
      </c>
      <c r="C335">
        <v>9.95852</v>
      </c>
      <c r="D335">
        <f t="shared" si="35"/>
        <v>27.566299999999998</v>
      </c>
      <c r="E335">
        <f t="shared" si="36"/>
        <v>8.3849099999999996</v>
      </c>
      <c r="F335">
        <v>33.081000000000003</v>
      </c>
      <c r="G335">
        <v>27.550380000000001</v>
      </c>
      <c r="H335">
        <v>9.6028199999999995</v>
      </c>
      <c r="I335">
        <f t="shared" si="37"/>
        <v>27.550380000000001</v>
      </c>
      <c r="J335">
        <f t="shared" si="38"/>
        <v>7.7232899999999995</v>
      </c>
      <c r="K335">
        <v>33.1</v>
      </c>
      <c r="L335">
        <v>27.566269999999999</v>
      </c>
      <c r="M335">
        <v>9.3555200000000003</v>
      </c>
      <c r="N335">
        <f t="shared" si="39"/>
        <v>27.56625</v>
      </c>
      <c r="O335">
        <f t="shared" si="40"/>
        <v>15.400970000000001</v>
      </c>
      <c r="Q335">
        <f t="shared" si="41"/>
        <v>27.560976666666665</v>
      </c>
      <c r="R335">
        <f t="shared" si="41"/>
        <v>10.503056666666668</v>
      </c>
    </row>
    <row r="336" spans="1:18" x14ac:dyDescent="0.35">
      <c r="A336">
        <v>33.200000000000003</v>
      </c>
      <c r="B336">
        <v>24.005369999999999</v>
      </c>
      <c r="C336">
        <v>9.9582899999999999</v>
      </c>
      <c r="D336">
        <f t="shared" si="35"/>
        <v>27.649619999999999</v>
      </c>
      <c r="E336">
        <f t="shared" si="36"/>
        <v>8.3846799999999995</v>
      </c>
      <c r="F336">
        <v>33.180999999999997</v>
      </c>
      <c r="G336">
        <v>27.63383</v>
      </c>
      <c r="H336">
        <v>9.6116600000000005</v>
      </c>
      <c r="I336">
        <f t="shared" si="37"/>
        <v>27.63383</v>
      </c>
      <c r="J336">
        <f t="shared" si="38"/>
        <v>7.7321300000000006</v>
      </c>
      <c r="K336">
        <v>33.200000000000003</v>
      </c>
      <c r="L336">
        <v>27.649640000000002</v>
      </c>
      <c r="M336">
        <v>9.3461099999999995</v>
      </c>
      <c r="N336">
        <f t="shared" si="39"/>
        <v>27.649620000000002</v>
      </c>
      <c r="O336">
        <f t="shared" si="40"/>
        <v>15.391559999999998</v>
      </c>
      <c r="Q336">
        <f t="shared" si="41"/>
        <v>27.644356666666667</v>
      </c>
      <c r="R336">
        <f t="shared" si="41"/>
        <v>10.502789999999999</v>
      </c>
    </row>
    <row r="337" spans="1:18" x14ac:dyDescent="0.35">
      <c r="A337">
        <v>33.299999999999997</v>
      </c>
      <c r="B337">
        <v>24.088719999999999</v>
      </c>
      <c r="C337">
        <v>9.9337599999999995</v>
      </c>
      <c r="D337">
        <f t="shared" si="35"/>
        <v>27.732969999999998</v>
      </c>
      <c r="E337">
        <f t="shared" si="36"/>
        <v>8.3601499999999991</v>
      </c>
      <c r="F337">
        <v>33.280999999999999</v>
      </c>
      <c r="G337">
        <v>27.716919999999998</v>
      </c>
      <c r="H337">
        <v>9.6161899999999996</v>
      </c>
      <c r="I337">
        <f t="shared" si="37"/>
        <v>27.716919999999998</v>
      </c>
      <c r="J337">
        <f t="shared" si="38"/>
        <v>7.7366599999999996</v>
      </c>
      <c r="K337">
        <v>33.299999999999997</v>
      </c>
      <c r="L337">
        <v>27.73282</v>
      </c>
      <c r="M337">
        <v>9.3314400000000006</v>
      </c>
      <c r="N337">
        <f t="shared" si="39"/>
        <v>27.732800000000001</v>
      </c>
      <c r="O337">
        <f t="shared" si="40"/>
        <v>15.37689</v>
      </c>
      <c r="Q337">
        <f t="shared" si="41"/>
        <v>27.727563333333332</v>
      </c>
      <c r="R337">
        <f t="shared" si="41"/>
        <v>10.491233333333332</v>
      </c>
    </row>
    <row r="338" spans="1:18" x14ac:dyDescent="0.35">
      <c r="A338">
        <v>33.4</v>
      </c>
      <c r="B338">
        <v>24.172080000000001</v>
      </c>
      <c r="C338">
        <v>9.9057899999999997</v>
      </c>
      <c r="D338">
        <f t="shared" si="35"/>
        <v>27.816330000000001</v>
      </c>
      <c r="E338">
        <f t="shared" si="36"/>
        <v>8.3321799999999993</v>
      </c>
      <c r="F338">
        <v>33.381</v>
      </c>
      <c r="G338">
        <v>27.800419999999999</v>
      </c>
      <c r="H338">
        <v>9.6224799999999995</v>
      </c>
      <c r="I338">
        <f t="shared" si="37"/>
        <v>27.800419999999999</v>
      </c>
      <c r="J338">
        <f t="shared" si="38"/>
        <v>7.7429499999999996</v>
      </c>
      <c r="K338">
        <v>33.4</v>
      </c>
      <c r="L338">
        <v>27.816310000000001</v>
      </c>
      <c r="M338">
        <v>9.3238699999999994</v>
      </c>
      <c r="N338">
        <f t="shared" si="39"/>
        <v>27.816290000000002</v>
      </c>
      <c r="O338">
        <f t="shared" si="40"/>
        <v>15.369319999999998</v>
      </c>
      <c r="Q338">
        <f t="shared" si="41"/>
        <v>27.811013333333335</v>
      </c>
      <c r="R338">
        <f t="shared" si="41"/>
        <v>10.481483333333331</v>
      </c>
    </row>
    <row r="339" spans="1:18" x14ac:dyDescent="0.35">
      <c r="A339">
        <v>33.5</v>
      </c>
      <c r="B339">
        <v>24.25536</v>
      </c>
      <c r="C339">
        <v>9.8842800000000004</v>
      </c>
      <c r="D339">
        <f t="shared" si="35"/>
        <v>27.899609999999999</v>
      </c>
      <c r="E339">
        <f t="shared" si="36"/>
        <v>8.31067</v>
      </c>
      <c r="F339">
        <v>33.481000000000002</v>
      </c>
      <c r="G339">
        <v>27.883479999999999</v>
      </c>
      <c r="H339">
        <v>9.6155899999999992</v>
      </c>
      <c r="I339">
        <f t="shared" si="37"/>
        <v>27.883479999999999</v>
      </c>
      <c r="J339">
        <f t="shared" si="38"/>
        <v>7.7360599999999993</v>
      </c>
      <c r="K339">
        <v>33.5</v>
      </c>
      <c r="L339">
        <v>27.899349999999998</v>
      </c>
      <c r="M339">
        <v>9.30063</v>
      </c>
      <c r="N339">
        <f t="shared" si="39"/>
        <v>27.899329999999999</v>
      </c>
      <c r="O339">
        <f t="shared" si="40"/>
        <v>15.346080000000001</v>
      </c>
      <c r="Q339">
        <f t="shared" si="41"/>
        <v>27.894140000000004</v>
      </c>
      <c r="R339">
        <f t="shared" si="41"/>
        <v>10.464270000000001</v>
      </c>
    </row>
    <row r="340" spans="1:18" x14ac:dyDescent="0.35">
      <c r="A340">
        <v>33.6</v>
      </c>
      <c r="B340">
        <v>24.338830000000002</v>
      </c>
      <c r="C340">
        <v>9.8629499999999997</v>
      </c>
      <c r="D340">
        <f t="shared" si="35"/>
        <v>27.983080000000001</v>
      </c>
      <c r="E340">
        <f t="shared" si="36"/>
        <v>8.2893399999999993</v>
      </c>
      <c r="F340">
        <v>33.581000000000003</v>
      </c>
      <c r="G340">
        <v>27.967140000000001</v>
      </c>
      <c r="H340">
        <v>9.58995</v>
      </c>
      <c r="I340">
        <f t="shared" si="37"/>
        <v>27.967140000000001</v>
      </c>
      <c r="J340">
        <f t="shared" si="38"/>
        <v>7.7104200000000001</v>
      </c>
      <c r="K340">
        <v>33.6</v>
      </c>
      <c r="L340">
        <v>27.98302</v>
      </c>
      <c r="M340">
        <v>9.25366</v>
      </c>
      <c r="N340">
        <f t="shared" si="39"/>
        <v>27.983000000000001</v>
      </c>
      <c r="O340">
        <f t="shared" si="40"/>
        <v>15.299109999999999</v>
      </c>
      <c r="Q340">
        <f t="shared" si="41"/>
        <v>27.977740000000001</v>
      </c>
      <c r="R340">
        <f t="shared" si="41"/>
        <v>10.432956666666666</v>
      </c>
    </row>
    <row r="341" spans="1:18" x14ac:dyDescent="0.35">
      <c r="A341">
        <v>33.700000000000003</v>
      </c>
      <c r="B341">
        <v>24.421810000000001</v>
      </c>
      <c r="C341">
        <v>9.8366600000000002</v>
      </c>
      <c r="D341">
        <f t="shared" si="35"/>
        <v>28.06606</v>
      </c>
      <c r="E341">
        <f t="shared" si="36"/>
        <v>8.2630499999999998</v>
      </c>
      <c r="F341">
        <v>33.680999999999997</v>
      </c>
      <c r="G341">
        <v>28.050419999999999</v>
      </c>
      <c r="H341">
        <v>9.5958500000000004</v>
      </c>
      <c r="I341">
        <f t="shared" si="37"/>
        <v>28.050419999999999</v>
      </c>
      <c r="J341">
        <f t="shared" si="38"/>
        <v>7.7163200000000005</v>
      </c>
      <c r="K341">
        <v>33.700000000000003</v>
      </c>
      <c r="L341">
        <v>28.066140000000001</v>
      </c>
      <c r="M341">
        <v>9.2656500000000008</v>
      </c>
      <c r="N341">
        <f t="shared" si="39"/>
        <v>28.066120000000002</v>
      </c>
      <c r="O341">
        <f t="shared" si="40"/>
        <v>15.3111</v>
      </c>
      <c r="Q341">
        <f t="shared" si="41"/>
        <v>28.060866666666666</v>
      </c>
      <c r="R341">
        <f t="shared" si="41"/>
        <v>10.430156666666667</v>
      </c>
    </row>
    <row r="342" spans="1:18" x14ac:dyDescent="0.35">
      <c r="A342">
        <v>33.799999999999997</v>
      </c>
      <c r="B342">
        <v>24.505479999999999</v>
      </c>
      <c r="C342">
        <v>9.8572100000000002</v>
      </c>
      <c r="D342">
        <f t="shared" si="35"/>
        <v>28.149729999999998</v>
      </c>
      <c r="E342">
        <f t="shared" si="36"/>
        <v>8.2835999999999999</v>
      </c>
      <c r="F342">
        <v>33.780999999999999</v>
      </c>
      <c r="G342">
        <v>28.133690000000001</v>
      </c>
      <c r="H342">
        <v>9.5462399999999992</v>
      </c>
      <c r="I342">
        <f t="shared" si="37"/>
        <v>28.133690000000001</v>
      </c>
      <c r="J342">
        <f t="shared" si="38"/>
        <v>7.6667099999999992</v>
      </c>
      <c r="K342">
        <v>33.799999999999997</v>
      </c>
      <c r="L342">
        <v>28.14958</v>
      </c>
      <c r="M342">
        <v>9.2567900000000005</v>
      </c>
      <c r="N342">
        <f t="shared" si="39"/>
        <v>28.149560000000001</v>
      </c>
      <c r="O342">
        <f t="shared" si="40"/>
        <v>15.302240000000001</v>
      </c>
      <c r="Q342">
        <f t="shared" si="41"/>
        <v>28.144326666666668</v>
      </c>
      <c r="R342">
        <f t="shared" si="41"/>
        <v>10.417516666666666</v>
      </c>
    </row>
    <row r="343" spans="1:18" x14ac:dyDescent="0.35">
      <c r="A343">
        <v>33.9</v>
      </c>
      <c r="B343">
        <v>24.58867</v>
      </c>
      <c r="C343">
        <v>9.8206600000000002</v>
      </c>
      <c r="D343">
        <f t="shared" si="35"/>
        <v>28.23292</v>
      </c>
      <c r="E343">
        <f t="shared" si="36"/>
        <v>8.2470499999999998</v>
      </c>
      <c r="F343">
        <v>33.881</v>
      </c>
      <c r="G343">
        <v>28.217140000000001</v>
      </c>
      <c r="H343">
        <v>9.5581200000000006</v>
      </c>
      <c r="I343">
        <f t="shared" si="37"/>
        <v>28.217140000000001</v>
      </c>
      <c r="J343">
        <f t="shared" si="38"/>
        <v>7.6785900000000007</v>
      </c>
      <c r="K343">
        <v>33.9</v>
      </c>
      <c r="L343">
        <v>28.232959999999999</v>
      </c>
      <c r="M343">
        <v>9.25474</v>
      </c>
      <c r="N343">
        <f t="shared" si="39"/>
        <v>28.232939999999999</v>
      </c>
      <c r="O343">
        <f t="shared" si="40"/>
        <v>15.300190000000001</v>
      </c>
      <c r="Q343">
        <f t="shared" si="41"/>
        <v>28.227666666666664</v>
      </c>
      <c r="R343">
        <f t="shared" si="41"/>
        <v>10.408610000000001</v>
      </c>
    </row>
    <row r="344" spans="1:18" x14ac:dyDescent="0.35">
      <c r="A344">
        <v>34</v>
      </c>
      <c r="B344">
        <v>24.67211</v>
      </c>
      <c r="C344">
        <v>9.8086699999999993</v>
      </c>
      <c r="D344">
        <f t="shared" si="35"/>
        <v>28.31636</v>
      </c>
      <c r="E344">
        <f t="shared" si="36"/>
        <v>8.2350599999999989</v>
      </c>
      <c r="F344">
        <v>33.981000000000002</v>
      </c>
      <c r="G344">
        <v>28.300360000000001</v>
      </c>
      <c r="H344">
        <v>9.5638799999999993</v>
      </c>
      <c r="I344">
        <f t="shared" si="37"/>
        <v>28.300360000000001</v>
      </c>
      <c r="J344">
        <f t="shared" si="38"/>
        <v>7.6843499999999993</v>
      </c>
      <c r="K344">
        <v>34</v>
      </c>
      <c r="L344">
        <v>28.316240000000001</v>
      </c>
      <c r="M344">
        <v>9.2293099999999999</v>
      </c>
      <c r="N344">
        <f t="shared" si="39"/>
        <v>28.316220000000001</v>
      </c>
      <c r="O344">
        <f t="shared" si="40"/>
        <v>15.274760000000001</v>
      </c>
      <c r="Q344">
        <f t="shared" si="41"/>
        <v>28.310980000000001</v>
      </c>
      <c r="R344">
        <f t="shared" si="41"/>
        <v>10.398056666666667</v>
      </c>
    </row>
    <row r="345" spans="1:18" x14ac:dyDescent="0.35">
      <c r="A345">
        <v>34.1</v>
      </c>
      <c r="B345">
        <v>24.755369999999999</v>
      </c>
      <c r="C345">
        <v>9.7811599999999999</v>
      </c>
      <c r="D345">
        <f t="shared" si="35"/>
        <v>28.399619999999999</v>
      </c>
      <c r="E345">
        <f t="shared" si="36"/>
        <v>8.2075499999999995</v>
      </c>
      <c r="F345">
        <v>34.081000000000003</v>
      </c>
      <c r="G345">
        <v>28.38381</v>
      </c>
      <c r="H345">
        <v>9.5622600000000002</v>
      </c>
      <c r="I345">
        <f t="shared" si="37"/>
        <v>28.38381</v>
      </c>
      <c r="J345">
        <f t="shared" si="38"/>
        <v>7.6827300000000003</v>
      </c>
      <c r="K345">
        <v>34.1</v>
      </c>
      <c r="L345">
        <v>28.399699999999999</v>
      </c>
      <c r="M345">
        <v>9.2257700000000007</v>
      </c>
      <c r="N345">
        <f t="shared" si="39"/>
        <v>28.39968</v>
      </c>
      <c r="O345">
        <f t="shared" si="40"/>
        <v>15.27122</v>
      </c>
      <c r="Q345">
        <f t="shared" si="41"/>
        <v>28.394369999999999</v>
      </c>
      <c r="R345">
        <f t="shared" si="41"/>
        <v>10.387166666666667</v>
      </c>
    </row>
    <row r="346" spans="1:18" x14ac:dyDescent="0.35">
      <c r="A346">
        <v>34.200000000000003</v>
      </c>
      <c r="B346">
        <v>24.838719999999999</v>
      </c>
      <c r="C346">
        <v>9.7738399999999999</v>
      </c>
      <c r="D346">
        <f t="shared" si="35"/>
        <v>28.482969999999998</v>
      </c>
      <c r="E346">
        <f t="shared" si="36"/>
        <v>8.2002299999999995</v>
      </c>
      <c r="F346">
        <v>34.180999999999997</v>
      </c>
      <c r="G346">
        <v>28.466840000000001</v>
      </c>
      <c r="H346">
        <v>9.5639199999999995</v>
      </c>
      <c r="I346">
        <f t="shared" si="37"/>
        <v>28.466840000000001</v>
      </c>
      <c r="J346">
        <f t="shared" si="38"/>
        <v>7.6843899999999996</v>
      </c>
      <c r="K346">
        <v>34.200000000000003</v>
      </c>
      <c r="L346">
        <v>28.48273</v>
      </c>
      <c r="M346">
        <v>9.2094299999999993</v>
      </c>
      <c r="N346">
        <f t="shared" si="39"/>
        <v>28.482710000000001</v>
      </c>
      <c r="O346">
        <f t="shared" si="40"/>
        <v>15.25488</v>
      </c>
      <c r="Q346">
        <f t="shared" si="41"/>
        <v>28.477506666666667</v>
      </c>
      <c r="R346">
        <f t="shared" si="41"/>
        <v>10.379833333333332</v>
      </c>
    </row>
    <row r="347" spans="1:18" x14ac:dyDescent="0.35">
      <c r="A347">
        <v>34.299999999999997</v>
      </c>
      <c r="B347">
        <v>24.9221</v>
      </c>
      <c r="C347">
        <v>9.7411300000000001</v>
      </c>
      <c r="D347">
        <f t="shared" si="35"/>
        <v>28.56635</v>
      </c>
      <c r="E347">
        <f t="shared" si="36"/>
        <v>8.1675199999999997</v>
      </c>
      <c r="F347">
        <v>34.280999999999999</v>
      </c>
      <c r="G347">
        <v>28.55049</v>
      </c>
      <c r="H347">
        <v>9.5733800000000002</v>
      </c>
      <c r="I347">
        <f t="shared" si="37"/>
        <v>28.55049</v>
      </c>
      <c r="J347">
        <f t="shared" si="38"/>
        <v>7.6938500000000003</v>
      </c>
      <c r="K347">
        <v>34.299999999999997</v>
      </c>
      <c r="L347">
        <v>28.56634</v>
      </c>
      <c r="M347">
        <v>9.1906199999999991</v>
      </c>
      <c r="N347">
        <f t="shared" si="39"/>
        <v>28.566320000000001</v>
      </c>
      <c r="O347">
        <f t="shared" si="40"/>
        <v>15.236069999999998</v>
      </c>
      <c r="Q347">
        <f t="shared" si="41"/>
        <v>28.561053333333334</v>
      </c>
      <c r="R347">
        <f t="shared" si="41"/>
        <v>10.365813333333334</v>
      </c>
    </row>
    <row r="348" spans="1:18" x14ac:dyDescent="0.35">
      <c r="A348">
        <v>34.4</v>
      </c>
      <c r="B348">
        <v>25.005299999999998</v>
      </c>
      <c r="C348">
        <v>9.7211700000000008</v>
      </c>
      <c r="D348">
        <f t="shared" si="35"/>
        <v>28.649549999999998</v>
      </c>
      <c r="E348">
        <f t="shared" si="36"/>
        <v>8.1475600000000004</v>
      </c>
      <c r="F348">
        <v>34.381</v>
      </c>
      <c r="G348">
        <v>28.63364</v>
      </c>
      <c r="H348">
        <v>9.5662000000000003</v>
      </c>
      <c r="I348">
        <f t="shared" si="37"/>
        <v>28.63364</v>
      </c>
      <c r="J348">
        <f t="shared" si="38"/>
        <v>7.6866700000000003</v>
      </c>
      <c r="K348">
        <v>34.4</v>
      </c>
      <c r="L348">
        <v>28.6494</v>
      </c>
      <c r="M348">
        <v>9.1638300000000008</v>
      </c>
      <c r="N348">
        <f t="shared" si="39"/>
        <v>28.649380000000001</v>
      </c>
      <c r="O348">
        <f t="shared" si="40"/>
        <v>15.20928</v>
      </c>
      <c r="Q348">
        <f t="shared" si="41"/>
        <v>28.644189999999998</v>
      </c>
      <c r="R348">
        <f t="shared" si="41"/>
        <v>10.347836666666668</v>
      </c>
    </row>
    <row r="349" spans="1:18" x14ac:dyDescent="0.35">
      <c r="A349">
        <v>34.5</v>
      </c>
      <c r="B349">
        <v>25.088750000000001</v>
      </c>
      <c r="C349">
        <v>9.7068399999999997</v>
      </c>
      <c r="D349">
        <f t="shared" si="35"/>
        <v>28.733000000000001</v>
      </c>
      <c r="E349">
        <f t="shared" si="36"/>
        <v>8.1332299999999993</v>
      </c>
      <c r="F349">
        <v>34.481000000000002</v>
      </c>
      <c r="G349">
        <v>28.717079999999999</v>
      </c>
      <c r="H349">
        <v>9.5696600000000007</v>
      </c>
      <c r="I349">
        <f t="shared" si="37"/>
        <v>28.717079999999999</v>
      </c>
      <c r="J349">
        <f t="shared" si="38"/>
        <v>7.6901300000000008</v>
      </c>
      <c r="K349">
        <v>34.5</v>
      </c>
      <c r="L349">
        <v>28.73302</v>
      </c>
      <c r="M349">
        <v>9.1601800000000004</v>
      </c>
      <c r="N349">
        <f t="shared" si="39"/>
        <v>28.733000000000001</v>
      </c>
      <c r="O349">
        <f t="shared" si="40"/>
        <v>15.205629999999999</v>
      </c>
      <c r="Q349">
        <f t="shared" si="41"/>
        <v>28.727693333333335</v>
      </c>
      <c r="R349">
        <f t="shared" si="41"/>
        <v>10.342996666666666</v>
      </c>
    </row>
    <row r="350" spans="1:18" x14ac:dyDescent="0.35">
      <c r="A350">
        <v>34.6</v>
      </c>
      <c r="B350">
        <v>25.171880000000002</v>
      </c>
      <c r="C350">
        <v>9.7130399999999995</v>
      </c>
      <c r="D350">
        <f t="shared" si="35"/>
        <v>28.816130000000001</v>
      </c>
      <c r="E350">
        <f t="shared" si="36"/>
        <v>8.1394299999999991</v>
      </c>
      <c r="F350">
        <v>34.581000000000003</v>
      </c>
      <c r="G350">
        <v>28.800439999999998</v>
      </c>
      <c r="H350">
        <v>9.5784500000000001</v>
      </c>
      <c r="I350">
        <f t="shared" si="37"/>
        <v>28.800439999999998</v>
      </c>
      <c r="J350">
        <f t="shared" si="38"/>
        <v>7.6989200000000002</v>
      </c>
      <c r="K350">
        <v>34.6</v>
      </c>
      <c r="L350">
        <v>28.816230000000001</v>
      </c>
      <c r="M350">
        <v>9.1706900000000005</v>
      </c>
      <c r="N350">
        <f t="shared" si="39"/>
        <v>28.816210000000002</v>
      </c>
      <c r="O350">
        <f t="shared" si="40"/>
        <v>15.216139999999999</v>
      </c>
      <c r="Q350">
        <f t="shared" si="41"/>
        <v>28.810926666666663</v>
      </c>
      <c r="R350">
        <f t="shared" si="41"/>
        <v>10.351496666666666</v>
      </c>
    </row>
    <row r="351" spans="1:18" x14ac:dyDescent="0.35">
      <c r="A351">
        <v>34.700000000000003</v>
      </c>
      <c r="B351">
        <v>25.255490000000002</v>
      </c>
      <c r="C351">
        <v>9.7063900000000007</v>
      </c>
      <c r="D351">
        <f t="shared" si="35"/>
        <v>28.899740000000001</v>
      </c>
      <c r="E351">
        <f t="shared" si="36"/>
        <v>8.1327800000000003</v>
      </c>
      <c r="F351">
        <v>34.680999999999997</v>
      </c>
      <c r="G351">
        <v>28.883769999999998</v>
      </c>
      <c r="H351">
        <v>9.5578199999999995</v>
      </c>
      <c r="I351">
        <f t="shared" si="37"/>
        <v>28.883769999999998</v>
      </c>
      <c r="J351">
        <f t="shared" si="38"/>
        <v>7.6782899999999996</v>
      </c>
      <c r="K351">
        <v>34.700000000000003</v>
      </c>
      <c r="L351">
        <v>28.899660000000001</v>
      </c>
      <c r="M351">
        <v>9.1717399999999998</v>
      </c>
      <c r="N351">
        <f t="shared" si="39"/>
        <v>28.899640000000002</v>
      </c>
      <c r="O351">
        <f t="shared" si="40"/>
        <v>15.217189999999999</v>
      </c>
      <c r="Q351">
        <f t="shared" si="41"/>
        <v>28.894383333333334</v>
      </c>
      <c r="R351">
        <f t="shared" si="41"/>
        <v>10.342753333333333</v>
      </c>
    </row>
    <row r="352" spans="1:18" x14ac:dyDescent="0.35">
      <c r="A352">
        <v>34.799999999999997</v>
      </c>
      <c r="B352">
        <v>25.338619999999999</v>
      </c>
      <c r="C352">
        <v>9.71279</v>
      </c>
      <c r="D352">
        <f t="shared" si="35"/>
        <v>28.982869999999998</v>
      </c>
      <c r="E352">
        <f t="shared" si="36"/>
        <v>8.1391799999999996</v>
      </c>
      <c r="F352">
        <v>34.780999999999999</v>
      </c>
      <c r="G352">
        <v>28.967189999999999</v>
      </c>
      <c r="H352">
        <v>9.54955</v>
      </c>
      <c r="I352">
        <f t="shared" si="37"/>
        <v>28.967189999999999</v>
      </c>
      <c r="J352">
        <f t="shared" si="38"/>
        <v>7.6700200000000001</v>
      </c>
      <c r="K352">
        <v>34.799999999999997</v>
      </c>
      <c r="L352">
        <v>28.982939999999999</v>
      </c>
      <c r="M352">
        <v>9.1749700000000001</v>
      </c>
      <c r="N352">
        <f t="shared" si="39"/>
        <v>28.98292</v>
      </c>
      <c r="O352">
        <f t="shared" si="40"/>
        <v>15.220420000000001</v>
      </c>
      <c r="Q352">
        <f t="shared" si="41"/>
        <v>28.977659999999997</v>
      </c>
      <c r="R352">
        <f t="shared" si="41"/>
        <v>10.343206666666667</v>
      </c>
    </row>
    <row r="353" spans="1:18" x14ac:dyDescent="0.35">
      <c r="A353">
        <v>34.9</v>
      </c>
      <c r="B353">
        <v>25.422070000000001</v>
      </c>
      <c r="C353">
        <v>9.6752000000000002</v>
      </c>
      <c r="D353">
        <f t="shared" si="35"/>
        <v>29.066320000000001</v>
      </c>
      <c r="E353">
        <f t="shared" si="36"/>
        <v>8.1015899999999998</v>
      </c>
      <c r="F353">
        <v>34.881</v>
      </c>
      <c r="G353">
        <v>29.050319999999999</v>
      </c>
      <c r="H353">
        <v>9.5296299999999992</v>
      </c>
      <c r="I353">
        <f t="shared" si="37"/>
        <v>29.050319999999999</v>
      </c>
      <c r="J353">
        <f t="shared" si="38"/>
        <v>7.6500999999999992</v>
      </c>
      <c r="K353">
        <v>34.9</v>
      </c>
      <c r="L353">
        <v>29.066230000000001</v>
      </c>
      <c r="M353">
        <v>9.1707800000000006</v>
      </c>
      <c r="N353">
        <f t="shared" si="39"/>
        <v>29.066210000000002</v>
      </c>
      <c r="O353">
        <f t="shared" si="40"/>
        <v>15.216229999999999</v>
      </c>
      <c r="Q353">
        <f t="shared" si="41"/>
        <v>29.060950000000002</v>
      </c>
      <c r="R353">
        <f t="shared" si="41"/>
        <v>10.32264</v>
      </c>
    </row>
    <row r="354" spans="1:18" x14ac:dyDescent="0.35">
      <c r="A354">
        <v>35</v>
      </c>
      <c r="B354">
        <v>25.50536</v>
      </c>
      <c r="C354">
        <v>9.6626999999999992</v>
      </c>
      <c r="D354">
        <f t="shared" si="35"/>
        <v>29.149609999999999</v>
      </c>
      <c r="E354">
        <f t="shared" si="36"/>
        <v>8.0890899999999988</v>
      </c>
      <c r="F354">
        <v>34.981000000000002</v>
      </c>
      <c r="G354">
        <v>29.133790000000001</v>
      </c>
      <c r="H354">
        <v>9.50657</v>
      </c>
      <c r="I354">
        <f t="shared" si="37"/>
        <v>29.133790000000001</v>
      </c>
      <c r="J354">
        <f t="shared" si="38"/>
        <v>7.62704</v>
      </c>
      <c r="K354">
        <v>35</v>
      </c>
      <c r="L354">
        <v>29.149660000000001</v>
      </c>
      <c r="M354">
        <v>9.1709700000000005</v>
      </c>
      <c r="N354">
        <f t="shared" si="39"/>
        <v>29.149640000000002</v>
      </c>
      <c r="O354">
        <f t="shared" si="40"/>
        <v>15.216419999999999</v>
      </c>
      <c r="Q354">
        <f t="shared" si="41"/>
        <v>29.144346666666667</v>
      </c>
      <c r="R354">
        <f t="shared" si="41"/>
        <v>10.31085</v>
      </c>
    </row>
    <row r="355" spans="1:18" x14ac:dyDescent="0.35">
      <c r="A355">
        <v>35.1</v>
      </c>
      <c r="B355">
        <v>25.588730000000002</v>
      </c>
      <c r="C355">
        <v>9.6728799999999993</v>
      </c>
      <c r="D355">
        <f t="shared" si="35"/>
        <v>29.232980000000001</v>
      </c>
      <c r="E355">
        <f t="shared" si="36"/>
        <v>8.0992699999999989</v>
      </c>
      <c r="F355">
        <v>35.081000000000003</v>
      </c>
      <c r="G355">
        <v>29.21698</v>
      </c>
      <c r="H355">
        <v>9.50352</v>
      </c>
      <c r="I355">
        <f t="shared" si="37"/>
        <v>29.21698</v>
      </c>
      <c r="J355">
        <f t="shared" si="38"/>
        <v>7.62399</v>
      </c>
      <c r="K355">
        <v>35.1</v>
      </c>
      <c r="L355">
        <v>29.232790000000001</v>
      </c>
      <c r="M355">
        <v>9.1622900000000005</v>
      </c>
      <c r="N355">
        <f t="shared" si="39"/>
        <v>29.232770000000002</v>
      </c>
      <c r="O355">
        <f t="shared" si="40"/>
        <v>15.207740000000001</v>
      </c>
      <c r="Q355">
        <f t="shared" si="41"/>
        <v>29.227576666666668</v>
      </c>
      <c r="R355">
        <f t="shared" si="41"/>
        <v>10.310333333333334</v>
      </c>
    </row>
    <row r="356" spans="1:18" x14ac:dyDescent="0.35">
      <c r="A356">
        <v>35.200000000000003</v>
      </c>
      <c r="B356">
        <v>25.672000000000001</v>
      </c>
      <c r="C356">
        <v>9.6326800000000006</v>
      </c>
      <c r="D356">
        <f t="shared" si="35"/>
        <v>29.31625</v>
      </c>
      <c r="E356">
        <f t="shared" si="36"/>
        <v>8.0590700000000002</v>
      </c>
      <c r="F356">
        <v>35.180999999999997</v>
      </c>
      <c r="G356">
        <v>29.300429999999999</v>
      </c>
      <c r="H356">
        <v>9.49925</v>
      </c>
      <c r="I356">
        <f t="shared" si="37"/>
        <v>29.300429999999999</v>
      </c>
      <c r="J356">
        <f t="shared" si="38"/>
        <v>7.61972</v>
      </c>
      <c r="K356">
        <v>35.200000000000003</v>
      </c>
      <c r="L356">
        <v>29.316269999999999</v>
      </c>
      <c r="M356">
        <v>9.1537199999999999</v>
      </c>
      <c r="N356">
        <f t="shared" si="39"/>
        <v>29.31625</v>
      </c>
      <c r="O356">
        <f t="shared" si="40"/>
        <v>15.199169999999999</v>
      </c>
      <c r="Q356">
        <f t="shared" si="41"/>
        <v>29.310976666666665</v>
      </c>
      <c r="R356">
        <f t="shared" si="41"/>
        <v>10.292653333333332</v>
      </c>
    </row>
    <row r="357" spans="1:18" x14ac:dyDescent="0.35">
      <c r="A357">
        <v>35.299999999999997</v>
      </c>
      <c r="B357">
        <v>25.755289999999999</v>
      </c>
      <c r="C357">
        <v>9.6314299999999999</v>
      </c>
      <c r="D357">
        <f t="shared" si="35"/>
        <v>29.399539999999998</v>
      </c>
      <c r="E357">
        <f t="shared" si="36"/>
        <v>8.0578199999999995</v>
      </c>
      <c r="F357">
        <v>35.280999999999999</v>
      </c>
      <c r="G357">
        <v>29.383600000000001</v>
      </c>
      <c r="H357">
        <v>9.4494000000000007</v>
      </c>
      <c r="I357">
        <f t="shared" si="37"/>
        <v>29.383600000000001</v>
      </c>
      <c r="J357">
        <f t="shared" si="38"/>
        <v>7.5698700000000008</v>
      </c>
      <c r="K357">
        <v>35.299999999999997</v>
      </c>
      <c r="L357">
        <v>29.39941</v>
      </c>
      <c r="M357">
        <v>9.1698599999999999</v>
      </c>
      <c r="N357">
        <f t="shared" si="39"/>
        <v>29.39939</v>
      </c>
      <c r="O357">
        <f t="shared" si="40"/>
        <v>15.215309999999999</v>
      </c>
      <c r="Q357">
        <f t="shared" si="41"/>
        <v>29.394176666666667</v>
      </c>
      <c r="R357">
        <f t="shared" si="41"/>
        <v>10.281000000000001</v>
      </c>
    </row>
    <row r="358" spans="1:18" x14ac:dyDescent="0.35">
      <c r="A358">
        <v>35.4</v>
      </c>
      <c r="B358">
        <v>25.838719999999999</v>
      </c>
      <c r="C358">
        <v>9.6114300000000004</v>
      </c>
      <c r="D358">
        <f t="shared" si="35"/>
        <v>29.482969999999998</v>
      </c>
      <c r="E358">
        <f t="shared" si="36"/>
        <v>8.03782</v>
      </c>
      <c r="F358">
        <v>35.381</v>
      </c>
      <c r="G358">
        <v>29.46716</v>
      </c>
      <c r="H358">
        <v>9.4027399999999997</v>
      </c>
      <c r="I358">
        <f t="shared" si="37"/>
        <v>29.46716</v>
      </c>
      <c r="J358">
        <f t="shared" si="38"/>
        <v>7.5232099999999997</v>
      </c>
      <c r="K358">
        <v>35.4</v>
      </c>
      <c r="L358">
        <v>29.48302</v>
      </c>
      <c r="M358">
        <v>9.1689299999999996</v>
      </c>
      <c r="N358">
        <f t="shared" si="39"/>
        <v>29.483000000000001</v>
      </c>
      <c r="O358">
        <f t="shared" si="40"/>
        <v>15.214379999999998</v>
      </c>
      <c r="Q358">
        <f t="shared" si="41"/>
        <v>29.477710000000002</v>
      </c>
      <c r="R358">
        <f t="shared" si="41"/>
        <v>10.258469999999999</v>
      </c>
    </row>
    <row r="359" spans="1:18" x14ac:dyDescent="0.35">
      <c r="A359">
        <v>35.5</v>
      </c>
      <c r="B359">
        <v>25.92192</v>
      </c>
      <c r="C359">
        <v>9.5996900000000007</v>
      </c>
      <c r="D359">
        <f t="shared" si="35"/>
        <v>29.56617</v>
      </c>
      <c r="E359">
        <f t="shared" si="36"/>
        <v>8.0260800000000003</v>
      </c>
      <c r="F359">
        <v>35.481000000000002</v>
      </c>
      <c r="G359">
        <v>29.550460000000001</v>
      </c>
      <c r="H359">
        <v>9.4057999999999993</v>
      </c>
      <c r="I359">
        <f t="shared" si="37"/>
        <v>29.550460000000001</v>
      </c>
      <c r="J359">
        <f t="shared" si="38"/>
        <v>7.5262699999999993</v>
      </c>
      <c r="K359">
        <v>35.5</v>
      </c>
      <c r="L359">
        <v>29.566210000000002</v>
      </c>
      <c r="M359">
        <v>9.1640800000000002</v>
      </c>
      <c r="N359">
        <f t="shared" si="39"/>
        <v>29.566190000000002</v>
      </c>
      <c r="O359">
        <f t="shared" si="40"/>
        <v>15.209530000000001</v>
      </c>
      <c r="Q359">
        <f t="shared" si="41"/>
        <v>29.560940000000002</v>
      </c>
      <c r="R359">
        <f t="shared" si="41"/>
        <v>10.253960000000001</v>
      </c>
    </row>
    <row r="360" spans="1:18" x14ac:dyDescent="0.35">
      <c r="A360">
        <v>35.6</v>
      </c>
      <c r="B360">
        <v>26.005479999999999</v>
      </c>
      <c r="C360">
        <v>9.6075800000000005</v>
      </c>
      <c r="D360">
        <f t="shared" si="35"/>
        <v>29.649729999999998</v>
      </c>
      <c r="E360">
        <f t="shared" si="36"/>
        <v>8.0339700000000001</v>
      </c>
      <c r="F360">
        <v>35.581000000000003</v>
      </c>
      <c r="G360">
        <v>29.633780000000002</v>
      </c>
      <c r="H360">
        <v>9.3667200000000008</v>
      </c>
      <c r="I360">
        <f t="shared" si="37"/>
        <v>29.633780000000002</v>
      </c>
      <c r="J360">
        <f t="shared" si="38"/>
        <v>7.4871900000000009</v>
      </c>
      <c r="K360">
        <v>35.6</v>
      </c>
      <c r="L360">
        <v>29.64969</v>
      </c>
      <c r="M360">
        <v>9.1608099999999997</v>
      </c>
      <c r="N360">
        <f t="shared" si="39"/>
        <v>29.64967</v>
      </c>
      <c r="O360">
        <f t="shared" si="40"/>
        <v>15.20626</v>
      </c>
      <c r="Q360">
        <f t="shared" si="41"/>
        <v>29.64439333333333</v>
      </c>
      <c r="R360">
        <f t="shared" si="41"/>
        <v>10.242473333333335</v>
      </c>
    </row>
    <row r="361" spans="1:18" x14ac:dyDescent="0.35">
      <c r="A361">
        <v>35.700000000000003</v>
      </c>
      <c r="B361">
        <v>26.088570000000001</v>
      </c>
      <c r="C361">
        <v>9.6320399999999999</v>
      </c>
      <c r="D361">
        <f t="shared" si="35"/>
        <v>29.73282</v>
      </c>
      <c r="E361">
        <f t="shared" si="36"/>
        <v>8.0584299999999995</v>
      </c>
      <c r="F361">
        <v>35.680999999999997</v>
      </c>
      <c r="G361">
        <v>29.717220000000001</v>
      </c>
      <c r="H361">
        <v>9.3373899999999992</v>
      </c>
      <c r="I361">
        <f t="shared" si="37"/>
        <v>29.717220000000001</v>
      </c>
      <c r="J361">
        <f t="shared" si="38"/>
        <v>7.4578599999999993</v>
      </c>
      <c r="K361">
        <v>35.700000000000003</v>
      </c>
      <c r="L361">
        <v>29.732949999999999</v>
      </c>
      <c r="M361">
        <v>9.1664200000000005</v>
      </c>
      <c r="N361">
        <f t="shared" si="39"/>
        <v>29.73293</v>
      </c>
      <c r="O361">
        <f t="shared" si="40"/>
        <v>15.211870000000001</v>
      </c>
      <c r="Q361">
        <f t="shared" si="41"/>
        <v>29.727656666666665</v>
      </c>
      <c r="R361">
        <f t="shared" si="41"/>
        <v>10.24272</v>
      </c>
    </row>
    <row r="362" spans="1:18" x14ac:dyDescent="0.35">
      <c r="A362">
        <v>35.799999999999997</v>
      </c>
      <c r="B362">
        <v>26.172160000000002</v>
      </c>
      <c r="C362">
        <v>9.6318199999999994</v>
      </c>
      <c r="D362">
        <f t="shared" si="35"/>
        <v>29.816410000000001</v>
      </c>
      <c r="E362">
        <f t="shared" si="36"/>
        <v>8.058209999999999</v>
      </c>
      <c r="F362">
        <v>35.780999999999999</v>
      </c>
      <c r="G362">
        <v>29.800329999999999</v>
      </c>
      <c r="H362">
        <v>9.3010599999999997</v>
      </c>
      <c r="I362">
        <f t="shared" si="37"/>
        <v>29.800329999999999</v>
      </c>
      <c r="J362">
        <f t="shared" si="38"/>
        <v>7.4215299999999997</v>
      </c>
      <c r="K362">
        <v>35.799999999999997</v>
      </c>
      <c r="L362">
        <v>29.816230000000001</v>
      </c>
      <c r="M362">
        <v>9.1680600000000005</v>
      </c>
      <c r="N362">
        <f t="shared" si="39"/>
        <v>29.816210000000002</v>
      </c>
      <c r="O362">
        <f t="shared" si="40"/>
        <v>15.213509999999999</v>
      </c>
      <c r="Q362">
        <f t="shared" si="41"/>
        <v>29.810983333333336</v>
      </c>
      <c r="R362">
        <f t="shared" si="41"/>
        <v>10.231083333333332</v>
      </c>
    </row>
    <row r="363" spans="1:18" x14ac:dyDescent="0.35">
      <c r="A363">
        <v>35.9</v>
      </c>
      <c r="B363">
        <v>26.255299999999998</v>
      </c>
      <c r="C363">
        <v>9.6341000000000001</v>
      </c>
      <c r="D363">
        <f t="shared" si="35"/>
        <v>29.899549999999998</v>
      </c>
      <c r="E363">
        <f t="shared" si="36"/>
        <v>8.0604899999999997</v>
      </c>
      <c r="F363">
        <v>35.881</v>
      </c>
      <c r="G363">
        <v>29.883780000000002</v>
      </c>
      <c r="H363">
        <v>9.3045899999999993</v>
      </c>
      <c r="I363">
        <f t="shared" si="37"/>
        <v>29.883780000000002</v>
      </c>
      <c r="J363">
        <f t="shared" si="38"/>
        <v>7.4250599999999993</v>
      </c>
      <c r="K363">
        <v>35.9</v>
      </c>
      <c r="L363">
        <v>29.899640000000002</v>
      </c>
      <c r="M363">
        <v>9.1541499999999996</v>
      </c>
      <c r="N363">
        <f t="shared" si="39"/>
        <v>29.899620000000002</v>
      </c>
      <c r="O363">
        <f t="shared" si="40"/>
        <v>15.1996</v>
      </c>
      <c r="Q363">
        <f t="shared" si="41"/>
        <v>29.894316666666668</v>
      </c>
      <c r="R363">
        <f t="shared" si="41"/>
        <v>10.228383333333333</v>
      </c>
    </row>
    <row r="364" spans="1:18" x14ac:dyDescent="0.35">
      <c r="A364">
        <v>36</v>
      </c>
      <c r="B364">
        <v>26.338719999999999</v>
      </c>
      <c r="C364">
        <v>9.6324500000000004</v>
      </c>
      <c r="D364">
        <f t="shared" si="35"/>
        <v>29.982969999999998</v>
      </c>
      <c r="E364">
        <f t="shared" si="36"/>
        <v>8.05884</v>
      </c>
      <c r="F364">
        <v>35.981000000000002</v>
      </c>
      <c r="G364">
        <v>29.966930000000001</v>
      </c>
      <c r="H364">
        <v>9.2903199999999995</v>
      </c>
      <c r="I364">
        <f t="shared" si="37"/>
        <v>29.966930000000001</v>
      </c>
      <c r="J364">
        <f t="shared" si="38"/>
        <v>7.4107899999999995</v>
      </c>
      <c r="K364">
        <v>36</v>
      </c>
      <c r="L364">
        <v>29.982810000000001</v>
      </c>
      <c r="M364">
        <v>9.15029</v>
      </c>
      <c r="N364">
        <f t="shared" si="39"/>
        <v>29.982790000000001</v>
      </c>
      <c r="O364">
        <f t="shared" si="40"/>
        <v>15.195740000000001</v>
      </c>
      <c r="Q364">
        <f t="shared" si="41"/>
        <v>29.977563333333336</v>
      </c>
      <c r="R364">
        <f t="shared" si="41"/>
        <v>10.22179</v>
      </c>
    </row>
    <row r="365" spans="1:18" x14ac:dyDescent="0.35">
      <c r="A365">
        <v>36.1</v>
      </c>
      <c r="B365">
        <v>26.422090000000001</v>
      </c>
      <c r="C365">
        <v>9.6021699999999992</v>
      </c>
      <c r="D365">
        <f t="shared" si="35"/>
        <v>30.06634</v>
      </c>
      <c r="E365">
        <f t="shared" si="36"/>
        <v>8.0285599999999988</v>
      </c>
      <c r="F365">
        <v>36.081000000000003</v>
      </c>
      <c r="G365">
        <v>30.050450000000001</v>
      </c>
      <c r="H365">
        <v>9.2761999999999993</v>
      </c>
      <c r="I365">
        <f t="shared" si="37"/>
        <v>30.050450000000001</v>
      </c>
      <c r="J365">
        <f t="shared" si="38"/>
        <v>7.3966699999999994</v>
      </c>
      <c r="K365">
        <v>36.1</v>
      </c>
      <c r="L365">
        <v>30.06635</v>
      </c>
      <c r="M365">
        <v>9.1468699999999998</v>
      </c>
      <c r="N365">
        <f t="shared" si="39"/>
        <v>30.066330000000001</v>
      </c>
      <c r="O365">
        <f t="shared" si="40"/>
        <v>15.192319999999999</v>
      </c>
      <c r="Q365">
        <f t="shared" si="41"/>
        <v>30.061040000000002</v>
      </c>
      <c r="R365">
        <f t="shared" si="41"/>
        <v>10.20585</v>
      </c>
    </row>
    <row r="366" spans="1:18" x14ac:dyDescent="0.35">
      <c r="A366">
        <v>36.200000000000003</v>
      </c>
      <c r="B366">
        <v>26.505289999999999</v>
      </c>
      <c r="C366">
        <v>9.5842299999999998</v>
      </c>
      <c r="D366">
        <f t="shared" si="35"/>
        <v>30.149539999999998</v>
      </c>
      <c r="E366">
        <f t="shared" si="36"/>
        <v>8.0106199999999994</v>
      </c>
      <c r="F366">
        <v>36.180999999999997</v>
      </c>
      <c r="G366">
        <v>30.133500000000002</v>
      </c>
      <c r="H366">
        <v>9.2658699999999996</v>
      </c>
      <c r="I366">
        <f t="shared" si="37"/>
        <v>30.133500000000002</v>
      </c>
      <c r="J366">
        <f t="shared" si="38"/>
        <v>7.3863399999999997</v>
      </c>
      <c r="K366">
        <v>36.200000000000003</v>
      </c>
      <c r="L366">
        <v>30.1494</v>
      </c>
      <c r="M366">
        <v>9.1476400000000009</v>
      </c>
      <c r="N366">
        <f t="shared" si="39"/>
        <v>30.149380000000001</v>
      </c>
      <c r="O366">
        <f t="shared" si="40"/>
        <v>15.193090000000002</v>
      </c>
      <c r="Q366">
        <f t="shared" si="41"/>
        <v>30.144140000000004</v>
      </c>
      <c r="R366">
        <f t="shared" si="41"/>
        <v>10.196683333333334</v>
      </c>
    </row>
    <row r="367" spans="1:18" x14ac:dyDescent="0.35">
      <c r="A367">
        <v>36.299999999999997</v>
      </c>
      <c r="B367">
        <v>26.588719999999999</v>
      </c>
      <c r="C367">
        <v>9.5698699999999999</v>
      </c>
      <c r="D367">
        <f t="shared" si="35"/>
        <v>30.232969999999998</v>
      </c>
      <c r="E367">
        <f t="shared" si="36"/>
        <v>7.9962599999999995</v>
      </c>
      <c r="F367">
        <v>36.280999999999999</v>
      </c>
      <c r="G367">
        <v>30.217230000000001</v>
      </c>
      <c r="H367">
        <v>9.2643699999999995</v>
      </c>
      <c r="I367">
        <f t="shared" si="37"/>
        <v>30.217230000000001</v>
      </c>
      <c r="J367">
        <f t="shared" si="38"/>
        <v>7.3848399999999996</v>
      </c>
      <c r="K367">
        <v>36.299999999999997</v>
      </c>
      <c r="L367">
        <v>30.233090000000001</v>
      </c>
      <c r="M367">
        <v>9.1390700000000002</v>
      </c>
      <c r="N367">
        <f t="shared" si="39"/>
        <v>30.233070000000001</v>
      </c>
      <c r="O367">
        <f t="shared" si="40"/>
        <v>15.184519999999999</v>
      </c>
      <c r="Q367">
        <f t="shared" si="41"/>
        <v>30.227756666666664</v>
      </c>
      <c r="R367">
        <f t="shared" si="41"/>
        <v>10.18854</v>
      </c>
    </row>
    <row r="368" spans="1:18" x14ac:dyDescent="0.35">
      <c r="A368">
        <v>36.4</v>
      </c>
      <c r="B368">
        <v>26.67184</v>
      </c>
      <c r="C368">
        <v>9.5685400000000005</v>
      </c>
      <c r="D368">
        <f t="shared" si="35"/>
        <v>30.316089999999999</v>
      </c>
      <c r="E368">
        <f t="shared" si="36"/>
        <v>7.9949300000000001</v>
      </c>
      <c r="F368">
        <v>36.381</v>
      </c>
      <c r="G368">
        <v>30.300450000000001</v>
      </c>
      <c r="H368">
        <v>9.2541700000000002</v>
      </c>
      <c r="I368">
        <f t="shared" si="37"/>
        <v>30.300450000000001</v>
      </c>
      <c r="J368">
        <f t="shared" si="38"/>
        <v>7.3746400000000003</v>
      </c>
      <c r="K368">
        <v>36.4</v>
      </c>
      <c r="L368">
        <v>30.316210000000002</v>
      </c>
      <c r="M368">
        <v>9.1322100000000006</v>
      </c>
      <c r="N368">
        <f t="shared" si="39"/>
        <v>30.316190000000002</v>
      </c>
      <c r="O368">
        <f t="shared" si="40"/>
        <v>15.177659999999999</v>
      </c>
      <c r="Q368">
        <f t="shared" si="41"/>
        <v>30.310910000000003</v>
      </c>
      <c r="R368">
        <f t="shared" si="41"/>
        <v>10.182409999999999</v>
      </c>
    </row>
    <row r="369" spans="1:18" x14ac:dyDescent="0.35">
      <c r="A369">
        <v>36.5</v>
      </c>
      <c r="B369">
        <v>26.75553</v>
      </c>
      <c r="C369">
        <v>9.5805699999999998</v>
      </c>
      <c r="D369">
        <f t="shared" si="35"/>
        <v>30.39978</v>
      </c>
      <c r="E369">
        <f t="shared" si="36"/>
        <v>8.0069599999999994</v>
      </c>
      <c r="F369">
        <v>36.481000000000002</v>
      </c>
      <c r="G369">
        <v>30.383769999999998</v>
      </c>
      <c r="H369">
        <v>9.2522300000000008</v>
      </c>
      <c r="I369">
        <f t="shared" si="37"/>
        <v>30.383769999999998</v>
      </c>
      <c r="J369">
        <f t="shared" si="38"/>
        <v>7.3727000000000009</v>
      </c>
      <c r="K369">
        <v>36.5</v>
      </c>
      <c r="L369">
        <v>30.39967</v>
      </c>
      <c r="M369">
        <v>9.12514</v>
      </c>
      <c r="N369">
        <f t="shared" si="39"/>
        <v>30.399650000000001</v>
      </c>
      <c r="O369">
        <f t="shared" si="40"/>
        <v>15.170590000000001</v>
      </c>
      <c r="Q369">
        <f t="shared" si="41"/>
        <v>30.394400000000001</v>
      </c>
      <c r="R369">
        <f t="shared" si="41"/>
        <v>10.183416666666668</v>
      </c>
    </row>
    <row r="370" spans="1:18" x14ac:dyDescent="0.35">
      <c r="A370">
        <v>36.6</v>
      </c>
      <c r="B370">
        <v>26.838650000000001</v>
      </c>
      <c r="C370">
        <v>9.5582899999999995</v>
      </c>
      <c r="D370">
        <f t="shared" si="35"/>
        <v>30.482900000000001</v>
      </c>
      <c r="E370">
        <f t="shared" si="36"/>
        <v>7.9846799999999991</v>
      </c>
      <c r="F370">
        <v>36.581000000000003</v>
      </c>
      <c r="G370">
        <v>30.46725</v>
      </c>
      <c r="H370">
        <v>9.2370699999999992</v>
      </c>
      <c r="I370">
        <f t="shared" si="37"/>
        <v>30.46725</v>
      </c>
      <c r="J370">
        <f t="shared" si="38"/>
        <v>7.3575399999999993</v>
      </c>
      <c r="K370">
        <v>36.6</v>
      </c>
      <c r="L370">
        <v>30.48301</v>
      </c>
      <c r="M370">
        <v>9.1203800000000008</v>
      </c>
      <c r="N370">
        <f t="shared" si="39"/>
        <v>30.482990000000001</v>
      </c>
      <c r="O370">
        <f t="shared" si="40"/>
        <v>15.16583</v>
      </c>
      <c r="Q370">
        <f t="shared" si="41"/>
        <v>30.477713333333337</v>
      </c>
      <c r="R370">
        <f t="shared" si="41"/>
        <v>10.16935</v>
      </c>
    </row>
    <row r="371" spans="1:18" x14ac:dyDescent="0.35">
      <c r="A371">
        <v>36.700000000000003</v>
      </c>
      <c r="B371">
        <v>26.922090000000001</v>
      </c>
      <c r="C371">
        <v>9.5403599999999997</v>
      </c>
      <c r="D371">
        <f t="shared" si="35"/>
        <v>30.56634</v>
      </c>
      <c r="E371">
        <f t="shared" si="36"/>
        <v>7.9667499999999993</v>
      </c>
      <c r="F371">
        <v>36.680999999999997</v>
      </c>
      <c r="G371">
        <v>30.550339999999998</v>
      </c>
      <c r="H371">
        <v>9.2276900000000008</v>
      </c>
      <c r="I371">
        <f t="shared" si="37"/>
        <v>30.550339999999998</v>
      </c>
      <c r="J371">
        <f t="shared" si="38"/>
        <v>7.3481600000000009</v>
      </c>
      <c r="K371">
        <v>36.700000000000003</v>
      </c>
      <c r="L371">
        <v>30.566230000000001</v>
      </c>
      <c r="M371">
        <v>9.1191099999999992</v>
      </c>
      <c r="N371">
        <f t="shared" si="39"/>
        <v>30.566210000000002</v>
      </c>
      <c r="O371">
        <f t="shared" si="40"/>
        <v>15.164559999999998</v>
      </c>
      <c r="Q371">
        <f t="shared" si="41"/>
        <v>30.560963333333333</v>
      </c>
      <c r="R371">
        <f t="shared" si="41"/>
        <v>10.159823333333334</v>
      </c>
    </row>
    <row r="372" spans="1:18" x14ac:dyDescent="0.35">
      <c r="A372">
        <v>36.799999999999997</v>
      </c>
      <c r="B372">
        <v>27.005389999999998</v>
      </c>
      <c r="C372">
        <v>9.5343900000000001</v>
      </c>
      <c r="D372">
        <f t="shared" si="35"/>
        <v>30.649639999999998</v>
      </c>
      <c r="E372">
        <f t="shared" si="36"/>
        <v>7.9607799999999997</v>
      </c>
      <c r="F372">
        <v>36.780999999999999</v>
      </c>
      <c r="G372">
        <v>30.633769999999998</v>
      </c>
      <c r="H372">
        <v>9.2296499999999995</v>
      </c>
      <c r="I372">
        <f t="shared" si="37"/>
        <v>30.633769999999998</v>
      </c>
      <c r="J372">
        <f t="shared" si="38"/>
        <v>7.3501199999999995</v>
      </c>
      <c r="K372">
        <v>36.799999999999997</v>
      </c>
      <c r="L372">
        <v>30.64967</v>
      </c>
      <c r="M372">
        <v>9.1265599999999996</v>
      </c>
      <c r="N372">
        <f t="shared" si="39"/>
        <v>30.649650000000001</v>
      </c>
      <c r="O372">
        <f t="shared" si="40"/>
        <v>15.17201</v>
      </c>
      <c r="Q372">
        <f t="shared" si="41"/>
        <v>30.644353333333331</v>
      </c>
      <c r="R372">
        <f t="shared" si="41"/>
        <v>10.160970000000001</v>
      </c>
    </row>
    <row r="373" spans="1:18" x14ac:dyDescent="0.35">
      <c r="A373">
        <v>36.9</v>
      </c>
      <c r="B373">
        <v>27.088640000000002</v>
      </c>
      <c r="C373">
        <v>9.5295900000000007</v>
      </c>
      <c r="D373">
        <f t="shared" si="35"/>
        <v>30.732890000000001</v>
      </c>
      <c r="E373">
        <f t="shared" si="36"/>
        <v>7.9559800000000003</v>
      </c>
      <c r="F373">
        <v>36.881</v>
      </c>
      <c r="G373">
        <v>30.716909999999999</v>
      </c>
      <c r="H373">
        <v>9.2460500000000003</v>
      </c>
      <c r="I373">
        <f t="shared" si="37"/>
        <v>30.716909999999999</v>
      </c>
      <c r="J373">
        <f t="shared" si="38"/>
        <v>7.3665200000000004</v>
      </c>
      <c r="K373">
        <v>36.9</v>
      </c>
      <c r="L373">
        <v>30.732759999999999</v>
      </c>
      <c r="M373">
        <v>9.1259599999999992</v>
      </c>
      <c r="N373">
        <f t="shared" si="39"/>
        <v>30.73274</v>
      </c>
      <c r="O373">
        <f t="shared" si="40"/>
        <v>15.171409999999998</v>
      </c>
      <c r="Q373">
        <f t="shared" si="41"/>
        <v>30.727513333333331</v>
      </c>
      <c r="R373">
        <f t="shared" si="41"/>
        <v>10.164636666666667</v>
      </c>
    </row>
    <row r="374" spans="1:18" x14ac:dyDescent="0.35">
      <c r="A374">
        <v>37</v>
      </c>
      <c r="B374">
        <v>27.172080000000001</v>
      </c>
      <c r="C374">
        <v>9.5328300000000006</v>
      </c>
      <c r="D374">
        <f t="shared" si="35"/>
        <v>30.816330000000001</v>
      </c>
      <c r="E374">
        <f t="shared" si="36"/>
        <v>7.9592200000000002</v>
      </c>
      <c r="F374">
        <v>36.981000000000002</v>
      </c>
      <c r="G374">
        <v>30.8005</v>
      </c>
      <c r="H374">
        <v>9.2425999999999995</v>
      </c>
      <c r="I374">
        <f t="shared" si="37"/>
        <v>30.8005</v>
      </c>
      <c r="J374">
        <f t="shared" si="38"/>
        <v>7.3630699999999996</v>
      </c>
      <c r="K374">
        <v>37</v>
      </c>
      <c r="L374">
        <v>30.816379999999999</v>
      </c>
      <c r="M374">
        <v>9.1144999999999996</v>
      </c>
      <c r="N374">
        <f t="shared" si="39"/>
        <v>30.81636</v>
      </c>
      <c r="O374">
        <f t="shared" si="40"/>
        <v>15.159949999999998</v>
      </c>
      <c r="Q374">
        <f t="shared" si="41"/>
        <v>30.811063333333333</v>
      </c>
      <c r="R374">
        <f t="shared" si="41"/>
        <v>10.160746666666666</v>
      </c>
    </row>
    <row r="375" spans="1:18" x14ac:dyDescent="0.35">
      <c r="A375">
        <v>37.1</v>
      </c>
      <c r="B375">
        <v>27.255330000000001</v>
      </c>
      <c r="C375">
        <v>9.5173699999999997</v>
      </c>
      <c r="D375">
        <f t="shared" si="35"/>
        <v>30.89958</v>
      </c>
      <c r="E375">
        <f t="shared" si="36"/>
        <v>7.9437599999999993</v>
      </c>
      <c r="F375">
        <v>37.081000000000003</v>
      </c>
      <c r="G375">
        <v>30.883590000000002</v>
      </c>
      <c r="H375">
        <v>9.2409499999999998</v>
      </c>
      <c r="I375">
        <f t="shared" si="37"/>
        <v>30.883590000000002</v>
      </c>
      <c r="J375">
        <f t="shared" si="38"/>
        <v>7.3614199999999999</v>
      </c>
      <c r="K375">
        <v>37.1</v>
      </c>
      <c r="L375">
        <v>30.899419999999999</v>
      </c>
      <c r="M375">
        <v>9.1155000000000008</v>
      </c>
      <c r="N375">
        <f t="shared" si="39"/>
        <v>30.8994</v>
      </c>
      <c r="O375">
        <f t="shared" si="40"/>
        <v>15.16095</v>
      </c>
      <c r="Q375">
        <f t="shared" si="41"/>
        <v>30.894189999999998</v>
      </c>
      <c r="R375">
        <f t="shared" si="41"/>
        <v>10.155376666666667</v>
      </c>
    </row>
    <row r="376" spans="1:18" x14ac:dyDescent="0.35">
      <c r="A376">
        <v>37.200000000000003</v>
      </c>
      <c r="B376">
        <v>27.338750000000001</v>
      </c>
      <c r="C376">
        <v>9.4929600000000001</v>
      </c>
      <c r="D376">
        <f t="shared" si="35"/>
        <v>30.983000000000001</v>
      </c>
      <c r="E376">
        <f t="shared" si="36"/>
        <v>7.9193499999999997</v>
      </c>
      <c r="F376">
        <v>37.180999999999997</v>
      </c>
      <c r="G376">
        <v>30.967130000000001</v>
      </c>
      <c r="H376">
        <v>9.2511700000000001</v>
      </c>
      <c r="I376">
        <f t="shared" si="37"/>
        <v>30.967130000000001</v>
      </c>
      <c r="J376">
        <f t="shared" si="38"/>
        <v>7.3716400000000002</v>
      </c>
      <c r="K376">
        <v>37.200000000000003</v>
      </c>
      <c r="L376">
        <v>30.983000000000001</v>
      </c>
      <c r="M376">
        <v>9.1130499999999994</v>
      </c>
      <c r="N376">
        <f t="shared" si="39"/>
        <v>30.982980000000001</v>
      </c>
      <c r="O376">
        <f t="shared" si="40"/>
        <v>15.1585</v>
      </c>
      <c r="Q376">
        <f t="shared" si="41"/>
        <v>30.977703333333334</v>
      </c>
      <c r="R376">
        <f t="shared" si="41"/>
        <v>10.14983</v>
      </c>
    </row>
    <row r="377" spans="1:18" x14ac:dyDescent="0.35">
      <c r="A377">
        <v>37.299999999999997</v>
      </c>
      <c r="B377">
        <v>27.42183</v>
      </c>
      <c r="C377">
        <v>9.4795300000000005</v>
      </c>
      <c r="D377">
        <f t="shared" si="35"/>
        <v>31.066079999999999</v>
      </c>
      <c r="E377">
        <f t="shared" si="36"/>
        <v>7.9059200000000001</v>
      </c>
      <c r="F377">
        <v>37.280999999999999</v>
      </c>
      <c r="G377">
        <v>31.050460000000001</v>
      </c>
      <c r="H377">
        <v>9.2537099999999999</v>
      </c>
      <c r="I377">
        <f t="shared" si="37"/>
        <v>31.050460000000001</v>
      </c>
      <c r="J377">
        <f t="shared" si="38"/>
        <v>7.37418</v>
      </c>
      <c r="K377">
        <v>37.299999999999997</v>
      </c>
      <c r="L377">
        <v>31.066269999999999</v>
      </c>
      <c r="M377">
        <v>9.0963999999999992</v>
      </c>
      <c r="N377">
        <f t="shared" si="39"/>
        <v>31.06625</v>
      </c>
      <c r="O377">
        <f t="shared" si="40"/>
        <v>15.141849999999998</v>
      </c>
      <c r="Q377">
        <f t="shared" si="41"/>
        <v>31.060929999999999</v>
      </c>
      <c r="R377">
        <f t="shared" si="41"/>
        <v>10.140649999999999</v>
      </c>
    </row>
    <row r="378" spans="1:18" x14ac:dyDescent="0.35">
      <c r="A378">
        <v>37.4</v>
      </c>
      <c r="B378">
        <v>27.505469999999999</v>
      </c>
      <c r="C378">
        <v>9.4957399999999996</v>
      </c>
      <c r="D378">
        <f t="shared" si="35"/>
        <v>31.149719999999999</v>
      </c>
      <c r="E378">
        <f t="shared" si="36"/>
        <v>7.9221299999999992</v>
      </c>
      <c r="F378">
        <v>37.381</v>
      </c>
      <c r="G378">
        <v>31.133749999999999</v>
      </c>
      <c r="H378">
        <v>9.2431699999999992</v>
      </c>
      <c r="I378">
        <f t="shared" si="37"/>
        <v>31.133749999999999</v>
      </c>
      <c r="J378">
        <f t="shared" si="38"/>
        <v>7.3636399999999993</v>
      </c>
      <c r="K378">
        <v>37.4</v>
      </c>
      <c r="L378">
        <v>31.14969</v>
      </c>
      <c r="M378">
        <v>9.0929900000000004</v>
      </c>
      <c r="N378">
        <f t="shared" si="39"/>
        <v>31.14967</v>
      </c>
      <c r="O378">
        <f t="shared" si="40"/>
        <v>15.138439999999999</v>
      </c>
      <c r="Q378">
        <f t="shared" si="41"/>
        <v>31.144379999999998</v>
      </c>
      <c r="R378">
        <f t="shared" si="41"/>
        <v>10.141403333333333</v>
      </c>
    </row>
    <row r="379" spans="1:18" x14ac:dyDescent="0.35">
      <c r="A379">
        <v>37.5</v>
      </c>
      <c r="B379">
        <v>27.588609999999999</v>
      </c>
      <c r="C379">
        <v>9.4695099999999996</v>
      </c>
      <c r="D379">
        <f t="shared" si="35"/>
        <v>31.232859999999999</v>
      </c>
      <c r="E379">
        <f t="shared" si="36"/>
        <v>7.8958999999999993</v>
      </c>
      <c r="F379">
        <v>37.481000000000002</v>
      </c>
      <c r="G379">
        <v>31.217269999999999</v>
      </c>
      <c r="H379">
        <v>9.2119499999999999</v>
      </c>
      <c r="I379">
        <f t="shared" si="37"/>
        <v>31.217269999999999</v>
      </c>
      <c r="J379">
        <f t="shared" si="38"/>
        <v>7.3324199999999999</v>
      </c>
      <c r="K379">
        <v>37.5</v>
      </c>
      <c r="L379">
        <v>31.23292</v>
      </c>
      <c r="M379">
        <v>9.0950000000000006</v>
      </c>
      <c r="N379">
        <f t="shared" si="39"/>
        <v>31.232900000000001</v>
      </c>
      <c r="O379">
        <f t="shared" si="40"/>
        <v>15.140450000000001</v>
      </c>
      <c r="Q379">
        <f t="shared" si="41"/>
        <v>31.227676666666667</v>
      </c>
      <c r="R379">
        <f t="shared" si="41"/>
        <v>10.122923333333334</v>
      </c>
    </row>
    <row r="380" spans="1:18" x14ac:dyDescent="0.35">
      <c r="A380">
        <v>37.6</v>
      </c>
      <c r="B380">
        <v>27.672070000000001</v>
      </c>
      <c r="C380">
        <v>9.4894599999999993</v>
      </c>
      <c r="D380">
        <f t="shared" si="35"/>
        <v>31.316320000000001</v>
      </c>
      <c r="E380">
        <f t="shared" si="36"/>
        <v>7.9158499999999989</v>
      </c>
      <c r="F380">
        <v>37.581000000000003</v>
      </c>
      <c r="G380">
        <v>31.300380000000001</v>
      </c>
      <c r="H380">
        <v>9.1989199999999993</v>
      </c>
      <c r="I380">
        <f t="shared" si="37"/>
        <v>31.300380000000001</v>
      </c>
      <c r="J380">
        <f t="shared" si="38"/>
        <v>7.3193899999999994</v>
      </c>
      <c r="K380">
        <v>37.6</v>
      </c>
      <c r="L380">
        <v>31.316299999999998</v>
      </c>
      <c r="M380">
        <v>9.09572</v>
      </c>
      <c r="N380">
        <f t="shared" si="39"/>
        <v>31.316279999999999</v>
      </c>
      <c r="O380">
        <f t="shared" si="40"/>
        <v>15.141169999999999</v>
      </c>
      <c r="Q380">
        <f t="shared" si="41"/>
        <v>31.310993333333332</v>
      </c>
      <c r="R380">
        <f t="shared" si="41"/>
        <v>10.125469999999998</v>
      </c>
    </row>
    <row r="381" spans="1:18" x14ac:dyDescent="0.35">
      <c r="A381">
        <v>37.700000000000003</v>
      </c>
      <c r="B381">
        <v>27.755230000000001</v>
      </c>
      <c r="C381">
        <v>9.4858499999999992</v>
      </c>
      <c r="D381">
        <f t="shared" si="35"/>
        <v>31.399480000000001</v>
      </c>
      <c r="E381">
        <f t="shared" si="36"/>
        <v>7.9122399999999988</v>
      </c>
      <c r="F381">
        <v>37.680999999999997</v>
      </c>
      <c r="G381">
        <v>31.38383</v>
      </c>
      <c r="H381">
        <v>9.1889800000000008</v>
      </c>
      <c r="I381">
        <f t="shared" si="37"/>
        <v>31.38383</v>
      </c>
      <c r="J381">
        <f t="shared" si="38"/>
        <v>7.3094500000000009</v>
      </c>
      <c r="K381">
        <v>37.700000000000003</v>
      </c>
      <c r="L381">
        <v>31.399650000000001</v>
      </c>
      <c r="M381">
        <v>9.1100700000000003</v>
      </c>
      <c r="N381">
        <f t="shared" si="39"/>
        <v>31.399630000000002</v>
      </c>
      <c r="O381">
        <f t="shared" si="40"/>
        <v>15.155519999999999</v>
      </c>
      <c r="Q381">
        <f t="shared" si="41"/>
        <v>31.394313333333333</v>
      </c>
      <c r="R381">
        <f t="shared" si="41"/>
        <v>10.125736666666667</v>
      </c>
    </row>
    <row r="382" spans="1:18" x14ac:dyDescent="0.35">
      <c r="A382">
        <v>37.799999999999997</v>
      </c>
      <c r="B382">
        <v>27.83878</v>
      </c>
      <c r="C382">
        <v>9.5044699999999995</v>
      </c>
      <c r="D382">
        <f t="shared" si="35"/>
        <v>31.483029999999999</v>
      </c>
      <c r="E382">
        <f t="shared" si="36"/>
        <v>7.9308599999999991</v>
      </c>
      <c r="F382">
        <v>37.780999999999999</v>
      </c>
      <c r="G382">
        <v>31.466919999999998</v>
      </c>
      <c r="H382">
        <v>9.1762700000000006</v>
      </c>
      <c r="I382">
        <f t="shared" si="37"/>
        <v>31.466919999999998</v>
      </c>
      <c r="J382">
        <f t="shared" si="38"/>
        <v>7.2967400000000007</v>
      </c>
      <c r="K382">
        <v>37.799999999999997</v>
      </c>
      <c r="L382">
        <v>31.482790000000001</v>
      </c>
      <c r="M382">
        <v>9.1051400000000005</v>
      </c>
      <c r="N382">
        <f t="shared" si="39"/>
        <v>31.482770000000002</v>
      </c>
      <c r="O382">
        <f t="shared" si="40"/>
        <v>15.150590000000001</v>
      </c>
      <c r="Q382">
        <f t="shared" si="41"/>
        <v>31.477573333333336</v>
      </c>
      <c r="R382">
        <f t="shared" si="41"/>
        <v>10.126063333333333</v>
      </c>
    </row>
    <row r="383" spans="1:18" x14ac:dyDescent="0.35">
      <c r="A383">
        <v>37.9</v>
      </c>
      <c r="B383">
        <v>27.922049999999999</v>
      </c>
      <c r="C383">
        <v>9.5083199999999994</v>
      </c>
      <c r="D383">
        <f t="shared" si="35"/>
        <v>31.566299999999998</v>
      </c>
      <c r="E383">
        <f t="shared" si="36"/>
        <v>7.934709999999999</v>
      </c>
      <c r="F383">
        <v>37.881</v>
      </c>
      <c r="G383">
        <v>31.55039</v>
      </c>
      <c r="H383">
        <v>9.1478199999999994</v>
      </c>
      <c r="I383">
        <f t="shared" si="37"/>
        <v>31.55039</v>
      </c>
      <c r="J383">
        <f t="shared" si="38"/>
        <v>7.2682899999999995</v>
      </c>
      <c r="K383">
        <v>37.9</v>
      </c>
      <c r="L383">
        <v>31.56634</v>
      </c>
      <c r="M383">
        <v>9.0994899999999994</v>
      </c>
      <c r="N383">
        <f t="shared" si="39"/>
        <v>31.566320000000001</v>
      </c>
      <c r="O383">
        <f t="shared" si="40"/>
        <v>15.144939999999998</v>
      </c>
      <c r="Q383">
        <f t="shared" si="41"/>
        <v>31.561003333333332</v>
      </c>
      <c r="R383">
        <f t="shared" si="41"/>
        <v>10.115979999999999</v>
      </c>
    </row>
    <row r="384" spans="1:18" x14ac:dyDescent="0.35">
      <c r="A384">
        <v>38</v>
      </c>
      <c r="B384">
        <v>28.005310000000001</v>
      </c>
      <c r="C384">
        <v>9.4237900000000003</v>
      </c>
      <c r="D384">
        <f t="shared" si="35"/>
        <v>31.649560000000001</v>
      </c>
      <c r="E384">
        <f t="shared" si="36"/>
        <v>7.8501799999999999</v>
      </c>
      <c r="F384">
        <v>37.981000000000002</v>
      </c>
      <c r="G384">
        <v>31.633579999999998</v>
      </c>
      <c r="H384">
        <v>9.1349599999999995</v>
      </c>
      <c r="I384">
        <f t="shared" si="37"/>
        <v>31.633579999999998</v>
      </c>
      <c r="J384">
        <f t="shared" si="38"/>
        <v>7.2554299999999996</v>
      </c>
      <c r="K384">
        <v>38</v>
      </c>
      <c r="L384">
        <v>31.6494</v>
      </c>
      <c r="M384">
        <v>9.1104099999999999</v>
      </c>
      <c r="N384">
        <f t="shared" si="39"/>
        <v>31.649380000000001</v>
      </c>
      <c r="O384">
        <f t="shared" si="40"/>
        <v>15.155860000000001</v>
      </c>
      <c r="Q384">
        <f t="shared" si="41"/>
        <v>31.644173333333338</v>
      </c>
      <c r="R384">
        <f t="shared" si="41"/>
        <v>10.087156666666667</v>
      </c>
    </row>
    <row r="385" spans="1:18" x14ac:dyDescent="0.35">
      <c r="A385">
        <v>38.1</v>
      </c>
      <c r="B385">
        <v>28.088799999999999</v>
      </c>
      <c r="C385">
        <v>9.4497099999999996</v>
      </c>
      <c r="D385">
        <f t="shared" si="35"/>
        <v>31.733049999999999</v>
      </c>
      <c r="E385">
        <f t="shared" si="36"/>
        <v>7.8760999999999992</v>
      </c>
      <c r="F385">
        <v>38.081000000000003</v>
      </c>
      <c r="G385">
        <v>31.717169999999999</v>
      </c>
      <c r="H385">
        <v>9.0932700000000004</v>
      </c>
      <c r="I385">
        <f t="shared" si="37"/>
        <v>31.717169999999999</v>
      </c>
      <c r="J385">
        <f t="shared" si="38"/>
        <v>7.2137400000000005</v>
      </c>
      <c r="K385">
        <v>38.1</v>
      </c>
      <c r="L385">
        <v>31.732980000000001</v>
      </c>
      <c r="M385">
        <v>9.1065000000000005</v>
      </c>
      <c r="N385">
        <f t="shared" si="39"/>
        <v>31.732960000000002</v>
      </c>
      <c r="O385">
        <f t="shared" si="40"/>
        <v>15.151949999999999</v>
      </c>
      <c r="Q385">
        <f t="shared" si="41"/>
        <v>31.727726666666669</v>
      </c>
      <c r="R385">
        <f t="shared" si="41"/>
        <v>10.080596666666667</v>
      </c>
    </row>
    <row r="386" spans="1:18" x14ac:dyDescent="0.35">
      <c r="A386">
        <v>38.200000000000003</v>
      </c>
      <c r="B386">
        <v>28.171859999999999</v>
      </c>
      <c r="C386">
        <v>9.4561100000000007</v>
      </c>
      <c r="D386">
        <f t="shared" si="35"/>
        <v>31.816109999999998</v>
      </c>
      <c r="E386">
        <f t="shared" si="36"/>
        <v>7.8825000000000003</v>
      </c>
      <c r="F386">
        <v>38.180999999999997</v>
      </c>
      <c r="G386">
        <v>31.800380000000001</v>
      </c>
      <c r="H386">
        <v>9.0946099999999994</v>
      </c>
      <c r="I386">
        <f t="shared" si="37"/>
        <v>31.800380000000001</v>
      </c>
      <c r="J386">
        <f t="shared" si="38"/>
        <v>7.2150799999999995</v>
      </c>
      <c r="K386">
        <v>38.200000000000003</v>
      </c>
      <c r="L386">
        <v>31.816120000000002</v>
      </c>
      <c r="M386">
        <v>9.1019400000000008</v>
      </c>
      <c r="N386">
        <f t="shared" si="39"/>
        <v>31.816100000000002</v>
      </c>
      <c r="O386">
        <f t="shared" si="40"/>
        <v>15.147390000000001</v>
      </c>
      <c r="Q386">
        <f t="shared" si="41"/>
        <v>31.810863333333334</v>
      </c>
      <c r="R386">
        <f t="shared" si="41"/>
        <v>10.081656666666667</v>
      </c>
    </row>
    <row r="387" spans="1:18" x14ac:dyDescent="0.35">
      <c r="A387">
        <v>38.299999999999997</v>
      </c>
      <c r="B387">
        <v>28.255420000000001</v>
      </c>
      <c r="C387">
        <v>9.4504900000000003</v>
      </c>
      <c r="D387">
        <f t="shared" si="35"/>
        <v>31.89967</v>
      </c>
      <c r="E387">
        <f t="shared" si="36"/>
        <v>7.8768799999999999</v>
      </c>
      <c r="F387">
        <v>38.280999999999999</v>
      </c>
      <c r="G387">
        <v>31.88374</v>
      </c>
      <c r="H387">
        <v>9.0976199999999992</v>
      </c>
      <c r="I387">
        <f t="shared" si="37"/>
        <v>31.88374</v>
      </c>
      <c r="J387">
        <f t="shared" si="38"/>
        <v>7.2180899999999992</v>
      </c>
      <c r="K387">
        <v>38.299999999999997</v>
      </c>
      <c r="L387">
        <v>31.899650000000001</v>
      </c>
      <c r="M387">
        <v>9.0967599999999997</v>
      </c>
      <c r="N387">
        <f t="shared" si="39"/>
        <v>31.899630000000002</v>
      </c>
      <c r="O387">
        <f t="shared" si="40"/>
        <v>15.142209999999999</v>
      </c>
      <c r="Q387">
        <f t="shared" si="41"/>
        <v>31.894346666666667</v>
      </c>
      <c r="R387">
        <f t="shared" si="41"/>
        <v>10.07906</v>
      </c>
    </row>
    <row r="388" spans="1:18" x14ac:dyDescent="0.35">
      <c r="A388">
        <v>38.4</v>
      </c>
      <c r="B388">
        <v>28.33859</v>
      </c>
      <c r="C388">
        <v>9.4627099999999995</v>
      </c>
      <c r="D388">
        <f t="shared" si="35"/>
        <v>31.982839999999999</v>
      </c>
      <c r="E388">
        <f t="shared" si="36"/>
        <v>7.8890999999999991</v>
      </c>
      <c r="F388">
        <v>38.381</v>
      </c>
      <c r="G388">
        <v>31.967140000000001</v>
      </c>
      <c r="H388">
        <v>9.0855700000000006</v>
      </c>
      <c r="I388">
        <f t="shared" si="37"/>
        <v>31.967140000000001</v>
      </c>
      <c r="J388">
        <f t="shared" si="38"/>
        <v>7.2060400000000007</v>
      </c>
      <c r="K388">
        <v>38.4</v>
      </c>
      <c r="L388">
        <v>31.982939999999999</v>
      </c>
      <c r="M388">
        <v>9.0927699999999998</v>
      </c>
      <c r="N388">
        <f t="shared" si="39"/>
        <v>31.98292</v>
      </c>
      <c r="O388">
        <f t="shared" si="40"/>
        <v>15.13822</v>
      </c>
      <c r="Q388">
        <f t="shared" si="41"/>
        <v>31.97763333333333</v>
      </c>
      <c r="R388">
        <f t="shared" si="41"/>
        <v>10.077786666666666</v>
      </c>
    </row>
    <row r="389" spans="1:18" x14ac:dyDescent="0.35">
      <c r="A389">
        <v>38.5</v>
      </c>
      <c r="B389">
        <v>28.422129999999999</v>
      </c>
      <c r="C389">
        <v>9.4726700000000008</v>
      </c>
      <c r="D389">
        <f t="shared" ref="D389:D452" si="42">B389-$B$4</f>
        <v>32.066380000000002</v>
      </c>
      <c r="E389">
        <f t="shared" ref="E389:E452" si="43">C389-$C$4</f>
        <v>7.8990600000000004</v>
      </c>
      <c r="F389">
        <v>38.481000000000002</v>
      </c>
      <c r="G389">
        <v>32.050339999999998</v>
      </c>
      <c r="H389">
        <v>9.0920400000000008</v>
      </c>
      <c r="I389">
        <f t="shared" ref="I389:I452" si="44">G389-$G$4</f>
        <v>32.050339999999998</v>
      </c>
      <c r="J389">
        <f t="shared" ref="J389:J452" si="45">H389-$H$4</f>
        <v>7.2125100000000009</v>
      </c>
      <c r="K389">
        <v>38.5</v>
      </c>
      <c r="L389">
        <v>32.066299999999998</v>
      </c>
      <c r="M389">
        <v>9.0809599999999993</v>
      </c>
      <c r="N389">
        <f t="shared" ref="N389:N452" si="46">L389-$L$4</f>
        <v>32.066279999999999</v>
      </c>
      <c r="O389">
        <f t="shared" ref="O389:O452" si="47">M389-$M$4</f>
        <v>15.12641</v>
      </c>
      <c r="Q389">
        <f t="shared" ref="Q389:R452" si="48">AVERAGE(D389,I389,N389)</f>
        <v>32.061</v>
      </c>
      <c r="R389">
        <f t="shared" si="48"/>
        <v>10.079326666666667</v>
      </c>
    </row>
    <row r="390" spans="1:18" x14ac:dyDescent="0.35">
      <c r="A390">
        <v>38.6</v>
      </c>
      <c r="B390">
        <v>28.50535</v>
      </c>
      <c r="C390">
        <v>9.4828299999999999</v>
      </c>
      <c r="D390">
        <f t="shared" si="42"/>
        <v>32.1496</v>
      </c>
      <c r="E390">
        <f t="shared" si="43"/>
        <v>7.9092199999999995</v>
      </c>
      <c r="F390">
        <v>38.581000000000003</v>
      </c>
      <c r="G390">
        <v>32.133859999999999</v>
      </c>
      <c r="H390">
        <v>9.0879700000000003</v>
      </c>
      <c r="I390">
        <f t="shared" si="44"/>
        <v>32.133859999999999</v>
      </c>
      <c r="J390">
        <f t="shared" si="45"/>
        <v>7.2084400000000004</v>
      </c>
      <c r="K390">
        <v>38.6</v>
      </c>
      <c r="L390">
        <v>32.14969</v>
      </c>
      <c r="M390">
        <v>9.0761800000000008</v>
      </c>
      <c r="N390">
        <f t="shared" si="46"/>
        <v>32.14967</v>
      </c>
      <c r="O390">
        <f t="shared" si="47"/>
        <v>15.12163</v>
      </c>
      <c r="Q390">
        <f t="shared" si="48"/>
        <v>32.144376666666666</v>
      </c>
      <c r="R390">
        <f t="shared" si="48"/>
        <v>10.079763333333334</v>
      </c>
    </row>
    <row r="391" spans="1:18" x14ac:dyDescent="0.35">
      <c r="A391">
        <v>38.700000000000003</v>
      </c>
      <c r="B391">
        <v>28.58859</v>
      </c>
      <c r="C391">
        <v>9.4871099999999995</v>
      </c>
      <c r="D391">
        <f t="shared" si="42"/>
        <v>32.232840000000003</v>
      </c>
      <c r="E391">
        <f t="shared" si="43"/>
        <v>7.9134999999999991</v>
      </c>
      <c r="F391">
        <v>38.680999999999997</v>
      </c>
      <c r="G391">
        <v>32.216940000000001</v>
      </c>
      <c r="H391">
        <v>9.0772499999999994</v>
      </c>
      <c r="I391">
        <f t="shared" si="44"/>
        <v>32.216940000000001</v>
      </c>
      <c r="J391">
        <f t="shared" si="45"/>
        <v>7.1977199999999995</v>
      </c>
      <c r="K391">
        <v>38.700000000000003</v>
      </c>
      <c r="L391">
        <v>32.232840000000003</v>
      </c>
      <c r="M391">
        <v>9.0854700000000008</v>
      </c>
      <c r="N391">
        <f t="shared" si="46"/>
        <v>32.232820000000004</v>
      </c>
      <c r="O391">
        <f t="shared" si="47"/>
        <v>15.13092</v>
      </c>
      <c r="Q391">
        <f t="shared" si="48"/>
        <v>32.227533333333334</v>
      </c>
      <c r="R391">
        <f t="shared" si="48"/>
        <v>10.080713333333334</v>
      </c>
    </row>
    <row r="392" spans="1:18" x14ac:dyDescent="0.35">
      <c r="A392">
        <v>38.799999999999997</v>
      </c>
      <c r="B392">
        <v>28.672149999999998</v>
      </c>
      <c r="C392">
        <v>9.3498599999999996</v>
      </c>
      <c r="D392">
        <f t="shared" si="42"/>
        <v>32.316400000000002</v>
      </c>
      <c r="E392">
        <f t="shared" si="43"/>
        <v>7.7762499999999992</v>
      </c>
      <c r="F392">
        <v>38.780999999999999</v>
      </c>
      <c r="G392">
        <v>32.300469999999997</v>
      </c>
      <c r="H392">
        <v>9.0710300000000004</v>
      </c>
      <c r="I392">
        <f t="shared" si="44"/>
        <v>32.300469999999997</v>
      </c>
      <c r="J392">
        <f t="shared" si="45"/>
        <v>7.1915000000000004</v>
      </c>
      <c r="K392">
        <v>38.799999999999997</v>
      </c>
      <c r="L392">
        <v>32.316380000000002</v>
      </c>
      <c r="M392">
        <v>9.0039999999999996</v>
      </c>
      <c r="N392">
        <f t="shared" si="46"/>
        <v>32.316360000000003</v>
      </c>
      <c r="O392">
        <f t="shared" si="47"/>
        <v>15.04945</v>
      </c>
      <c r="Q392">
        <f t="shared" si="48"/>
        <v>32.311076666666672</v>
      </c>
      <c r="R392">
        <f t="shared" si="48"/>
        <v>10.005733333333334</v>
      </c>
    </row>
    <row r="393" spans="1:18" x14ac:dyDescent="0.35">
      <c r="A393">
        <v>38.9</v>
      </c>
      <c r="B393">
        <v>28.755299999999998</v>
      </c>
      <c r="C393">
        <v>9.3638600000000007</v>
      </c>
      <c r="D393">
        <f t="shared" si="42"/>
        <v>32.399549999999998</v>
      </c>
      <c r="E393">
        <f t="shared" si="43"/>
        <v>7.7902500000000003</v>
      </c>
      <c r="F393">
        <v>38.881</v>
      </c>
      <c r="G393">
        <v>32.383629999999997</v>
      </c>
      <c r="H393">
        <v>9.0707500000000003</v>
      </c>
      <c r="I393">
        <f t="shared" si="44"/>
        <v>32.383629999999997</v>
      </c>
      <c r="J393">
        <f t="shared" si="45"/>
        <v>7.1912200000000004</v>
      </c>
      <c r="K393">
        <v>38.9</v>
      </c>
      <c r="L393">
        <v>32.399419999999999</v>
      </c>
      <c r="M393">
        <v>9.0057299999999998</v>
      </c>
      <c r="N393">
        <f t="shared" si="46"/>
        <v>32.3994</v>
      </c>
      <c r="O393">
        <f t="shared" si="47"/>
        <v>15.051179999999999</v>
      </c>
      <c r="Q393">
        <f t="shared" si="48"/>
        <v>32.394193333333327</v>
      </c>
      <c r="R393">
        <f t="shared" si="48"/>
        <v>10.010883333333334</v>
      </c>
    </row>
    <row r="394" spans="1:18" x14ac:dyDescent="0.35">
      <c r="A394">
        <v>39</v>
      </c>
      <c r="B394">
        <v>28.83878</v>
      </c>
      <c r="C394">
        <v>9.3547499999999992</v>
      </c>
      <c r="D394">
        <f t="shared" si="42"/>
        <v>32.483029999999999</v>
      </c>
      <c r="E394">
        <f t="shared" si="43"/>
        <v>7.7811399999999988</v>
      </c>
      <c r="F394">
        <v>38.981000000000002</v>
      </c>
      <c r="G394">
        <v>32.467140000000001</v>
      </c>
      <c r="H394">
        <v>9.0701199999999993</v>
      </c>
      <c r="I394">
        <f t="shared" si="44"/>
        <v>32.467140000000001</v>
      </c>
      <c r="J394">
        <f t="shared" si="45"/>
        <v>7.1905899999999994</v>
      </c>
      <c r="K394">
        <v>39</v>
      </c>
      <c r="L394">
        <v>32.482999999999997</v>
      </c>
      <c r="M394">
        <v>8.3356300000000001</v>
      </c>
      <c r="N394">
        <f t="shared" si="46"/>
        <v>32.482979999999998</v>
      </c>
      <c r="O394">
        <f t="shared" si="47"/>
        <v>14.381080000000001</v>
      </c>
      <c r="Q394">
        <f t="shared" si="48"/>
        <v>32.477716666666666</v>
      </c>
      <c r="R394">
        <f t="shared" si="48"/>
        <v>9.7842699999999994</v>
      </c>
    </row>
    <row r="395" spans="1:18" x14ac:dyDescent="0.35">
      <c r="A395">
        <v>39.1</v>
      </c>
      <c r="B395">
        <v>28.921900000000001</v>
      </c>
      <c r="C395">
        <v>9.3607200000000006</v>
      </c>
      <c r="D395">
        <f t="shared" si="42"/>
        <v>32.56615</v>
      </c>
      <c r="E395">
        <f t="shared" si="43"/>
        <v>7.7871100000000002</v>
      </c>
      <c r="F395">
        <v>39.081000000000003</v>
      </c>
      <c r="G395">
        <v>32.550379999999997</v>
      </c>
      <c r="H395">
        <v>9.0502300000000009</v>
      </c>
      <c r="I395">
        <f t="shared" si="44"/>
        <v>32.550379999999997</v>
      </c>
      <c r="J395">
        <f t="shared" si="45"/>
        <v>7.170700000000001</v>
      </c>
      <c r="K395">
        <v>39.1</v>
      </c>
      <c r="L395">
        <v>32.566200000000002</v>
      </c>
      <c r="M395">
        <v>8.4936299999999996</v>
      </c>
      <c r="N395">
        <f t="shared" si="46"/>
        <v>32.566180000000003</v>
      </c>
      <c r="O395">
        <f t="shared" si="47"/>
        <v>14.539079999999998</v>
      </c>
      <c r="Q395">
        <f t="shared" si="48"/>
        <v>32.560903333333336</v>
      </c>
      <c r="R395">
        <f t="shared" si="48"/>
        <v>9.8322966666666662</v>
      </c>
    </row>
    <row r="396" spans="1:18" x14ac:dyDescent="0.35">
      <c r="A396">
        <v>39.200000000000003</v>
      </c>
      <c r="B396">
        <v>29.005459999999999</v>
      </c>
      <c r="C396">
        <v>9.3464700000000001</v>
      </c>
      <c r="D396">
        <f t="shared" si="42"/>
        <v>32.649709999999999</v>
      </c>
      <c r="E396">
        <f t="shared" si="43"/>
        <v>7.7728599999999997</v>
      </c>
      <c r="F396">
        <v>39.180999999999997</v>
      </c>
      <c r="G396">
        <v>32.633679999999998</v>
      </c>
      <c r="H396">
        <v>9.0567100000000007</v>
      </c>
      <c r="I396">
        <f t="shared" si="44"/>
        <v>32.633679999999998</v>
      </c>
      <c r="J396">
        <f t="shared" si="45"/>
        <v>7.1771800000000008</v>
      </c>
      <c r="K396">
        <v>39.200000000000003</v>
      </c>
      <c r="L396">
        <v>32.649560000000001</v>
      </c>
      <c r="M396">
        <v>8.5843299999999996</v>
      </c>
      <c r="N396">
        <f t="shared" si="46"/>
        <v>32.649540000000002</v>
      </c>
      <c r="O396">
        <f t="shared" si="47"/>
        <v>14.62978</v>
      </c>
      <c r="Q396">
        <f t="shared" si="48"/>
        <v>32.644309999999997</v>
      </c>
      <c r="R396">
        <f t="shared" si="48"/>
        <v>9.8599399999999999</v>
      </c>
    </row>
    <row r="397" spans="1:18" x14ac:dyDescent="0.35">
      <c r="A397">
        <v>39.299999999999997</v>
      </c>
      <c r="B397">
        <v>29.088560000000001</v>
      </c>
      <c r="C397">
        <v>9.34084</v>
      </c>
      <c r="D397">
        <f t="shared" si="42"/>
        <v>32.732810000000001</v>
      </c>
      <c r="E397">
        <f t="shared" si="43"/>
        <v>7.7672299999999996</v>
      </c>
      <c r="F397">
        <v>39.280999999999999</v>
      </c>
      <c r="G397">
        <v>32.717149999999997</v>
      </c>
      <c r="H397">
        <v>9.0514899999999994</v>
      </c>
      <c r="I397">
        <f t="shared" si="44"/>
        <v>32.717149999999997</v>
      </c>
      <c r="J397">
        <f t="shared" si="45"/>
        <v>7.1719599999999994</v>
      </c>
      <c r="K397">
        <v>39.299999999999997</v>
      </c>
      <c r="L397">
        <v>32.732959999999999</v>
      </c>
      <c r="M397">
        <v>8.6418499999999998</v>
      </c>
      <c r="N397">
        <f t="shared" si="46"/>
        <v>32.732939999999999</v>
      </c>
      <c r="O397">
        <f t="shared" si="47"/>
        <v>14.6873</v>
      </c>
      <c r="Q397">
        <f t="shared" si="48"/>
        <v>32.727633333333337</v>
      </c>
      <c r="R397">
        <f t="shared" si="48"/>
        <v>9.8754966666666668</v>
      </c>
    </row>
    <row r="398" spans="1:18" x14ac:dyDescent="0.35">
      <c r="A398">
        <v>39.4</v>
      </c>
      <c r="B398">
        <v>29.172039999999999</v>
      </c>
      <c r="C398">
        <v>9.3342299999999998</v>
      </c>
      <c r="D398">
        <f t="shared" si="42"/>
        <v>32.816290000000002</v>
      </c>
      <c r="E398">
        <f t="shared" si="43"/>
        <v>7.7606199999999994</v>
      </c>
      <c r="F398">
        <v>39.381</v>
      </c>
      <c r="G398">
        <v>32.800280000000001</v>
      </c>
      <c r="H398">
        <v>9.0361799999999999</v>
      </c>
      <c r="I398">
        <f t="shared" si="44"/>
        <v>32.800280000000001</v>
      </c>
      <c r="J398">
        <f t="shared" si="45"/>
        <v>7.15665</v>
      </c>
      <c r="K398">
        <v>39.4</v>
      </c>
      <c r="L398">
        <v>32.81626</v>
      </c>
      <c r="M398">
        <v>8.6821800000000007</v>
      </c>
      <c r="N398">
        <f t="shared" si="46"/>
        <v>32.816240000000001</v>
      </c>
      <c r="O398">
        <f t="shared" si="47"/>
        <v>14.727630000000001</v>
      </c>
      <c r="Q398">
        <f t="shared" si="48"/>
        <v>32.810936666666663</v>
      </c>
      <c r="R398">
        <f t="shared" si="48"/>
        <v>9.8816333333333333</v>
      </c>
    </row>
    <row r="399" spans="1:18" x14ac:dyDescent="0.35">
      <c r="A399">
        <v>39.5</v>
      </c>
      <c r="B399">
        <v>29.25536</v>
      </c>
      <c r="C399">
        <v>9.3313900000000007</v>
      </c>
      <c r="D399">
        <f t="shared" si="42"/>
        <v>32.899610000000003</v>
      </c>
      <c r="E399">
        <f t="shared" si="43"/>
        <v>7.7577800000000003</v>
      </c>
      <c r="F399">
        <v>39.481000000000002</v>
      </c>
      <c r="G399">
        <v>32.883809999999997</v>
      </c>
      <c r="H399">
        <v>9.0300999999999991</v>
      </c>
      <c r="I399">
        <f t="shared" si="44"/>
        <v>32.883809999999997</v>
      </c>
      <c r="J399">
        <f t="shared" si="45"/>
        <v>7.1505699999999992</v>
      </c>
      <c r="K399">
        <v>39.5</v>
      </c>
      <c r="L399">
        <v>32.899619999999999</v>
      </c>
      <c r="M399">
        <v>8.7061399999999995</v>
      </c>
      <c r="N399">
        <f t="shared" si="46"/>
        <v>32.8996</v>
      </c>
      <c r="O399">
        <f t="shared" si="47"/>
        <v>14.75159</v>
      </c>
      <c r="Q399">
        <f t="shared" si="48"/>
        <v>32.89434</v>
      </c>
      <c r="R399">
        <f t="shared" si="48"/>
        <v>9.8866466666666657</v>
      </c>
    </row>
    <row r="400" spans="1:18" x14ac:dyDescent="0.35">
      <c r="A400">
        <v>39.6</v>
      </c>
      <c r="B400">
        <v>29.338719999999999</v>
      </c>
      <c r="C400">
        <v>9.2624700000000004</v>
      </c>
      <c r="D400">
        <f t="shared" si="42"/>
        <v>32.982970000000002</v>
      </c>
      <c r="E400">
        <f t="shared" si="43"/>
        <v>7.68886</v>
      </c>
      <c r="F400">
        <v>39.581000000000003</v>
      </c>
      <c r="G400">
        <v>32.966949999999997</v>
      </c>
      <c r="H400">
        <v>9.0170300000000001</v>
      </c>
      <c r="I400">
        <f t="shared" si="44"/>
        <v>32.966949999999997</v>
      </c>
      <c r="J400">
        <f t="shared" si="45"/>
        <v>7.1375000000000002</v>
      </c>
      <c r="K400">
        <v>39.6</v>
      </c>
      <c r="L400">
        <v>32.98283</v>
      </c>
      <c r="M400">
        <v>8.7321000000000009</v>
      </c>
      <c r="N400">
        <f t="shared" si="46"/>
        <v>32.982810000000001</v>
      </c>
      <c r="O400">
        <f t="shared" si="47"/>
        <v>14.777550000000002</v>
      </c>
      <c r="Q400">
        <f t="shared" si="48"/>
        <v>32.977576666666664</v>
      </c>
      <c r="R400">
        <f t="shared" si="48"/>
        <v>9.8679700000000015</v>
      </c>
    </row>
    <row r="401" spans="1:18" x14ac:dyDescent="0.35">
      <c r="A401">
        <v>39.700000000000003</v>
      </c>
      <c r="B401">
        <v>29.422039999999999</v>
      </c>
      <c r="C401">
        <v>9.2525600000000008</v>
      </c>
      <c r="D401">
        <f t="shared" si="42"/>
        <v>33.066290000000002</v>
      </c>
      <c r="E401">
        <f t="shared" si="43"/>
        <v>7.6789500000000004</v>
      </c>
      <c r="F401">
        <v>39.680999999999997</v>
      </c>
      <c r="G401">
        <v>33.050449999999998</v>
      </c>
      <c r="H401">
        <v>9.02346</v>
      </c>
      <c r="I401">
        <f t="shared" si="44"/>
        <v>33.050449999999998</v>
      </c>
      <c r="J401">
        <f t="shared" si="45"/>
        <v>7.1439300000000001</v>
      </c>
      <c r="K401">
        <v>39.700000000000003</v>
      </c>
      <c r="L401">
        <v>33.066270000000003</v>
      </c>
      <c r="M401">
        <v>8.7492800000000006</v>
      </c>
      <c r="N401">
        <f t="shared" si="46"/>
        <v>33.066250000000004</v>
      </c>
      <c r="O401">
        <f t="shared" si="47"/>
        <v>14.794730000000001</v>
      </c>
      <c r="Q401">
        <f t="shared" si="48"/>
        <v>33.060996666666661</v>
      </c>
      <c r="R401">
        <f t="shared" si="48"/>
        <v>9.872536666666667</v>
      </c>
    </row>
    <row r="402" spans="1:18" x14ac:dyDescent="0.35">
      <c r="A402">
        <v>39.799999999999997</v>
      </c>
      <c r="B402">
        <v>29.505400000000002</v>
      </c>
      <c r="C402">
        <v>9.2637499999999999</v>
      </c>
      <c r="D402">
        <f t="shared" si="42"/>
        <v>33.149650000000001</v>
      </c>
      <c r="E402">
        <f t="shared" si="43"/>
        <v>7.6901399999999995</v>
      </c>
      <c r="F402">
        <v>39.780999999999999</v>
      </c>
      <c r="G402">
        <v>33.133600000000001</v>
      </c>
      <c r="H402">
        <v>8.9807600000000001</v>
      </c>
      <c r="I402">
        <f t="shared" si="44"/>
        <v>33.133600000000001</v>
      </c>
      <c r="J402">
        <f t="shared" si="45"/>
        <v>7.1012300000000002</v>
      </c>
      <c r="K402">
        <v>39.799999999999997</v>
      </c>
      <c r="L402">
        <v>33.149450000000002</v>
      </c>
      <c r="M402">
        <v>8.75732</v>
      </c>
      <c r="N402">
        <f t="shared" si="46"/>
        <v>33.149430000000002</v>
      </c>
      <c r="O402">
        <f t="shared" si="47"/>
        <v>14.802769999999999</v>
      </c>
      <c r="Q402">
        <f t="shared" si="48"/>
        <v>33.144226666666668</v>
      </c>
      <c r="R402">
        <f t="shared" si="48"/>
        <v>9.8647133333333326</v>
      </c>
    </row>
    <row r="403" spans="1:18" x14ac:dyDescent="0.35">
      <c r="A403">
        <v>39.9</v>
      </c>
      <c r="B403">
        <v>29.588760000000001</v>
      </c>
      <c r="C403">
        <v>9.2574799999999993</v>
      </c>
      <c r="D403">
        <f t="shared" si="42"/>
        <v>33.23301</v>
      </c>
      <c r="E403">
        <f t="shared" si="43"/>
        <v>7.6838699999999989</v>
      </c>
      <c r="F403">
        <v>39.881</v>
      </c>
      <c r="G403">
        <v>33.217149999999997</v>
      </c>
      <c r="H403">
        <v>8.9678000000000004</v>
      </c>
      <c r="I403">
        <f t="shared" si="44"/>
        <v>33.217149999999997</v>
      </c>
      <c r="J403">
        <f t="shared" si="45"/>
        <v>7.0882700000000005</v>
      </c>
      <c r="K403">
        <v>39.9</v>
      </c>
      <c r="L403">
        <v>33.23301</v>
      </c>
      <c r="M403">
        <v>8.7706999999999997</v>
      </c>
      <c r="N403">
        <f t="shared" si="46"/>
        <v>33.232990000000001</v>
      </c>
      <c r="O403">
        <f t="shared" si="47"/>
        <v>14.81615</v>
      </c>
      <c r="Q403">
        <f t="shared" si="48"/>
        <v>33.227716666666666</v>
      </c>
      <c r="R403">
        <f t="shared" si="48"/>
        <v>9.8627633333333335</v>
      </c>
    </row>
    <row r="404" spans="1:18" x14ac:dyDescent="0.35">
      <c r="A404">
        <v>40</v>
      </c>
      <c r="B404">
        <v>29.67191</v>
      </c>
      <c r="C404">
        <v>9.2450299999999999</v>
      </c>
      <c r="D404">
        <f t="shared" si="42"/>
        <v>33.316160000000004</v>
      </c>
      <c r="E404">
        <f t="shared" si="43"/>
        <v>7.6714199999999995</v>
      </c>
      <c r="F404">
        <v>39.981000000000002</v>
      </c>
      <c r="G404">
        <v>33.300420000000003</v>
      </c>
      <c r="H404">
        <v>8.9857899999999997</v>
      </c>
      <c r="I404">
        <f t="shared" si="44"/>
        <v>33.300420000000003</v>
      </c>
      <c r="J404">
        <f t="shared" si="45"/>
        <v>7.1062599999999998</v>
      </c>
      <c r="K404">
        <v>40</v>
      </c>
      <c r="L404">
        <v>33.316209999999998</v>
      </c>
      <c r="M404">
        <v>8.7802199999999999</v>
      </c>
      <c r="N404">
        <f t="shared" si="46"/>
        <v>33.316189999999999</v>
      </c>
      <c r="O404">
        <f t="shared" si="47"/>
        <v>14.825669999999999</v>
      </c>
      <c r="Q404">
        <f t="shared" si="48"/>
        <v>33.310923333333335</v>
      </c>
      <c r="R404">
        <f t="shared" si="48"/>
        <v>9.8677833333333336</v>
      </c>
    </row>
    <row r="405" spans="1:18" x14ac:dyDescent="0.35">
      <c r="A405">
        <v>40.1</v>
      </c>
      <c r="B405">
        <v>29.755500000000001</v>
      </c>
      <c r="C405">
        <v>9.2401800000000005</v>
      </c>
      <c r="D405">
        <f t="shared" si="42"/>
        <v>33.399750000000004</v>
      </c>
      <c r="E405">
        <f t="shared" si="43"/>
        <v>7.6665700000000001</v>
      </c>
      <c r="F405">
        <v>40.081000000000003</v>
      </c>
      <c r="G405">
        <v>33.383749999999999</v>
      </c>
      <c r="H405">
        <v>8.9668399999999995</v>
      </c>
      <c r="I405">
        <f t="shared" si="44"/>
        <v>33.383749999999999</v>
      </c>
      <c r="J405">
        <f t="shared" si="45"/>
        <v>7.0873099999999996</v>
      </c>
      <c r="K405">
        <v>40.1</v>
      </c>
      <c r="L405">
        <v>33.399619999999999</v>
      </c>
      <c r="M405">
        <v>8.7849699999999995</v>
      </c>
      <c r="N405">
        <f t="shared" si="46"/>
        <v>33.3996</v>
      </c>
      <c r="O405">
        <f t="shared" si="47"/>
        <v>14.83042</v>
      </c>
      <c r="Q405">
        <f t="shared" si="48"/>
        <v>33.394366666666663</v>
      </c>
      <c r="R405">
        <f t="shared" si="48"/>
        <v>9.8614333333333324</v>
      </c>
    </row>
    <row r="406" spans="1:18" x14ac:dyDescent="0.35">
      <c r="A406">
        <v>40.200000000000003</v>
      </c>
      <c r="B406">
        <v>29.83858</v>
      </c>
      <c r="C406">
        <v>9.2466699999999999</v>
      </c>
      <c r="D406">
        <f t="shared" si="42"/>
        <v>33.48283</v>
      </c>
      <c r="E406">
        <f t="shared" si="43"/>
        <v>7.6730599999999995</v>
      </c>
      <c r="F406">
        <v>40.180999999999997</v>
      </c>
      <c r="G406">
        <v>33.467190000000002</v>
      </c>
      <c r="H406">
        <v>8.9529399999999999</v>
      </c>
      <c r="I406">
        <f t="shared" si="44"/>
        <v>33.467190000000002</v>
      </c>
      <c r="J406">
        <f t="shared" si="45"/>
        <v>7.07341</v>
      </c>
      <c r="K406">
        <v>40.200000000000003</v>
      </c>
      <c r="L406">
        <v>33.48292</v>
      </c>
      <c r="M406">
        <v>8.7840900000000008</v>
      </c>
      <c r="N406">
        <f t="shared" si="46"/>
        <v>33.482900000000001</v>
      </c>
      <c r="O406">
        <f t="shared" si="47"/>
        <v>14.829540000000001</v>
      </c>
      <c r="Q406">
        <f t="shared" si="48"/>
        <v>33.477640000000001</v>
      </c>
      <c r="R406">
        <f t="shared" si="48"/>
        <v>9.85867</v>
      </c>
    </row>
    <row r="407" spans="1:18" x14ac:dyDescent="0.35">
      <c r="A407">
        <v>40.299999999999997</v>
      </c>
      <c r="B407">
        <v>29.92212</v>
      </c>
      <c r="C407">
        <v>9.2482500000000005</v>
      </c>
      <c r="D407">
        <f t="shared" si="42"/>
        <v>33.566369999999999</v>
      </c>
      <c r="E407">
        <f t="shared" si="43"/>
        <v>7.6746400000000001</v>
      </c>
      <c r="F407">
        <v>40.280999999999999</v>
      </c>
      <c r="G407">
        <v>33.550319999999999</v>
      </c>
      <c r="H407">
        <v>8.9405900000000003</v>
      </c>
      <c r="I407">
        <f t="shared" si="44"/>
        <v>33.550319999999999</v>
      </c>
      <c r="J407">
        <f t="shared" si="45"/>
        <v>7.0610600000000003</v>
      </c>
      <c r="K407">
        <v>40.299999999999997</v>
      </c>
      <c r="L407">
        <v>33.56626</v>
      </c>
      <c r="M407">
        <v>8.7954500000000007</v>
      </c>
      <c r="N407">
        <f t="shared" si="46"/>
        <v>33.566240000000001</v>
      </c>
      <c r="O407">
        <f t="shared" si="47"/>
        <v>14.840900000000001</v>
      </c>
      <c r="Q407">
        <f t="shared" si="48"/>
        <v>33.560976666666669</v>
      </c>
      <c r="R407">
        <f t="shared" si="48"/>
        <v>9.8588666666666676</v>
      </c>
    </row>
    <row r="408" spans="1:18" x14ac:dyDescent="0.35">
      <c r="A408">
        <v>40.4</v>
      </c>
      <c r="B408">
        <v>30.005230000000001</v>
      </c>
      <c r="C408">
        <v>9.2529500000000002</v>
      </c>
      <c r="D408">
        <f t="shared" si="42"/>
        <v>33.649480000000004</v>
      </c>
      <c r="E408">
        <f t="shared" si="43"/>
        <v>7.6793399999999998</v>
      </c>
      <c r="F408">
        <v>40.381</v>
      </c>
      <c r="G408">
        <v>33.633850000000002</v>
      </c>
      <c r="H408">
        <v>8.8809299999999993</v>
      </c>
      <c r="I408">
        <f t="shared" si="44"/>
        <v>33.633850000000002</v>
      </c>
      <c r="J408">
        <f t="shared" si="45"/>
        <v>7.0013999999999994</v>
      </c>
      <c r="K408">
        <v>40.4</v>
      </c>
      <c r="L408">
        <v>33.64967</v>
      </c>
      <c r="M408">
        <v>8.7874099999999995</v>
      </c>
      <c r="N408">
        <f t="shared" si="46"/>
        <v>33.649650000000001</v>
      </c>
      <c r="O408">
        <f t="shared" si="47"/>
        <v>14.83286</v>
      </c>
      <c r="Q408">
        <f t="shared" si="48"/>
        <v>33.644326666666672</v>
      </c>
      <c r="R408">
        <f t="shared" si="48"/>
        <v>9.8378666666666668</v>
      </c>
    </row>
    <row r="409" spans="1:18" x14ac:dyDescent="0.35">
      <c r="A409">
        <v>40.5</v>
      </c>
      <c r="B409">
        <v>30.088719999999999</v>
      </c>
      <c r="C409">
        <v>9.2458600000000004</v>
      </c>
      <c r="D409">
        <f t="shared" si="42"/>
        <v>33.732970000000002</v>
      </c>
      <c r="E409">
        <f t="shared" si="43"/>
        <v>7.67225</v>
      </c>
      <c r="F409">
        <v>40.481000000000002</v>
      </c>
      <c r="G409">
        <v>33.716940000000001</v>
      </c>
      <c r="H409">
        <v>8.8617399999999993</v>
      </c>
      <c r="I409">
        <f t="shared" si="44"/>
        <v>33.716940000000001</v>
      </c>
      <c r="J409">
        <f t="shared" si="45"/>
        <v>6.9822099999999994</v>
      </c>
      <c r="K409">
        <v>40.5</v>
      </c>
      <c r="L409">
        <v>33.73283</v>
      </c>
      <c r="M409">
        <v>8.782</v>
      </c>
      <c r="N409">
        <f t="shared" si="46"/>
        <v>33.732810000000001</v>
      </c>
      <c r="O409">
        <f t="shared" si="47"/>
        <v>14.827449999999999</v>
      </c>
      <c r="Q409">
        <f t="shared" si="48"/>
        <v>33.727573333333332</v>
      </c>
      <c r="R409">
        <f t="shared" si="48"/>
        <v>9.8273033333333331</v>
      </c>
    </row>
    <row r="410" spans="1:18" x14ac:dyDescent="0.35">
      <c r="A410">
        <v>40.6</v>
      </c>
      <c r="B410">
        <v>30.172049999999999</v>
      </c>
      <c r="C410">
        <v>9.2245200000000001</v>
      </c>
      <c r="D410">
        <f t="shared" si="42"/>
        <v>33.816299999999998</v>
      </c>
      <c r="E410">
        <f t="shared" si="43"/>
        <v>7.6509099999999997</v>
      </c>
      <c r="F410">
        <v>40.581000000000003</v>
      </c>
      <c r="G410">
        <v>33.800469999999997</v>
      </c>
      <c r="H410">
        <v>8.8431499999999996</v>
      </c>
      <c r="I410">
        <f t="shared" si="44"/>
        <v>33.800469999999997</v>
      </c>
      <c r="J410">
        <f t="shared" si="45"/>
        <v>6.9636199999999997</v>
      </c>
      <c r="K410">
        <v>40.6</v>
      </c>
      <c r="L410">
        <v>33.81635</v>
      </c>
      <c r="M410">
        <v>8.75976</v>
      </c>
      <c r="N410">
        <f t="shared" si="46"/>
        <v>33.816330000000001</v>
      </c>
      <c r="O410">
        <f t="shared" si="47"/>
        <v>14.805209999999999</v>
      </c>
      <c r="Q410">
        <f t="shared" si="48"/>
        <v>33.811033333333334</v>
      </c>
      <c r="R410">
        <f t="shared" si="48"/>
        <v>9.8065799999999985</v>
      </c>
    </row>
    <row r="411" spans="1:18" x14ac:dyDescent="0.35">
      <c r="A411">
        <v>40.700000000000003</v>
      </c>
      <c r="B411">
        <v>30.255279999999999</v>
      </c>
      <c r="C411">
        <v>9.2190300000000001</v>
      </c>
      <c r="D411">
        <f t="shared" si="42"/>
        <v>33.899529999999999</v>
      </c>
      <c r="E411">
        <f t="shared" si="43"/>
        <v>7.6454199999999997</v>
      </c>
      <c r="F411">
        <v>40.680999999999997</v>
      </c>
      <c r="G411">
        <v>33.883589999999998</v>
      </c>
      <c r="H411">
        <v>8.8325899999999997</v>
      </c>
      <c r="I411">
        <f t="shared" si="44"/>
        <v>33.883589999999998</v>
      </c>
      <c r="J411">
        <f t="shared" si="45"/>
        <v>6.9530599999999998</v>
      </c>
      <c r="K411">
        <v>40.700000000000003</v>
      </c>
      <c r="L411">
        <v>33.899389999999997</v>
      </c>
      <c r="M411">
        <v>8.7703799999999994</v>
      </c>
      <c r="N411">
        <f t="shared" si="46"/>
        <v>33.899369999999998</v>
      </c>
      <c r="O411">
        <f t="shared" si="47"/>
        <v>14.815829999999998</v>
      </c>
      <c r="Q411">
        <f t="shared" si="48"/>
        <v>33.894163333333331</v>
      </c>
      <c r="R411">
        <f t="shared" si="48"/>
        <v>9.8047699999999995</v>
      </c>
    </row>
    <row r="412" spans="1:18" x14ac:dyDescent="0.35">
      <c r="A412">
        <v>40.799999999999997</v>
      </c>
      <c r="B412">
        <v>30.338809999999999</v>
      </c>
      <c r="C412">
        <v>9.1961999999999993</v>
      </c>
      <c r="D412">
        <f t="shared" si="42"/>
        <v>33.983060000000002</v>
      </c>
      <c r="E412">
        <f t="shared" si="43"/>
        <v>7.6225899999999989</v>
      </c>
      <c r="F412">
        <v>40.780999999999999</v>
      </c>
      <c r="G412">
        <v>33.967129999999997</v>
      </c>
      <c r="H412">
        <v>8.8319399999999995</v>
      </c>
      <c r="I412">
        <f t="shared" si="44"/>
        <v>33.967129999999997</v>
      </c>
      <c r="J412">
        <f t="shared" si="45"/>
        <v>6.9524099999999995</v>
      </c>
      <c r="K412">
        <v>40.799999999999997</v>
      </c>
      <c r="L412">
        <v>33.983020000000003</v>
      </c>
      <c r="M412">
        <v>8.7663200000000003</v>
      </c>
      <c r="N412">
        <f t="shared" si="46"/>
        <v>33.983000000000004</v>
      </c>
      <c r="O412">
        <f t="shared" si="47"/>
        <v>14.811769999999999</v>
      </c>
      <c r="Q412">
        <f t="shared" si="48"/>
        <v>33.977730000000001</v>
      </c>
      <c r="R412">
        <f t="shared" si="48"/>
        <v>9.7955899999999989</v>
      </c>
    </row>
    <row r="413" spans="1:18" x14ac:dyDescent="0.35">
      <c r="A413">
        <v>40.9</v>
      </c>
      <c r="B413">
        <v>30.421859999999999</v>
      </c>
      <c r="C413">
        <v>9.1901700000000002</v>
      </c>
      <c r="D413">
        <f t="shared" si="42"/>
        <v>34.066110000000002</v>
      </c>
      <c r="E413">
        <f t="shared" si="43"/>
        <v>7.6165599999999998</v>
      </c>
      <c r="F413">
        <v>40.881</v>
      </c>
      <c r="G413">
        <v>34.050429999999999</v>
      </c>
      <c r="H413">
        <v>8.8262999999999998</v>
      </c>
      <c r="I413">
        <f t="shared" si="44"/>
        <v>34.050429999999999</v>
      </c>
      <c r="J413">
        <f t="shared" si="45"/>
        <v>6.9467699999999999</v>
      </c>
      <c r="K413">
        <v>40.9</v>
      </c>
      <c r="L413">
        <v>34.066220000000001</v>
      </c>
      <c r="M413">
        <v>8.7715599999999991</v>
      </c>
      <c r="N413">
        <f t="shared" si="46"/>
        <v>34.066200000000002</v>
      </c>
      <c r="O413">
        <f t="shared" si="47"/>
        <v>14.81701</v>
      </c>
      <c r="Q413">
        <f t="shared" si="48"/>
        <v>34.060913333333332</v>
      </c>
      <c r="R413">
        <f t="shared" si="48"/>
        <v>9.7934466666666662</v>
      </c>
    </row>
    <row r="414" spans="1:18" x14ac:dyDescent="0.35">
      <c r="A414">
        <v>41</v>
      </c>
      <c r="B414">
        <v>30.50553</v>
      </c>
      <c r="C414">
        <v>9.1837199999999992</v>
      </c>
      <c r="D414">
        <f t="shared" si="42"/>
        <v>34.14978</v>
      </c>
      <c r="E414">
        <f t="shared" si="43"/>
        <v>7.6101099999999988</v>
      </c>
      <c r="F414">
        <v>40.981000000000002</v>
      </c>
      <c r="G414">
        <v>34.133659999999999</v>
      </c>
      <c r="H414">
        <v>8.8185300000000009</v>
      </c>
      <c r="I414">
        <f t="shared" si="44"/>
        <v>34.133659999999999</v>
      </c>
      <c r="J414">
        <f t="shared" si="45"/>
        <v>6.9390000000000009</v>
      </c>
      <c r="K414">
        <v>41</v>
      </c>
      <c r="L414">
        <v>34.149590000000003</v>
      </c>
      <c r="M414">
        <v>8.7695900000000009</v>
      </c>
      <c r="N414">
        <f t="shared" si="46"/>
        <v>34.149570000000004</v>
      </c>
      <c r="O414">
        <f t="shared" si="47"/>
        <v>14.81504</v>
      </c>
      <c r="Q414">
        <f t="shared" si="48"/>
        <v>34.144336666666668</v>
      </c>
      <c r="R414">
        <f t="shared" si="48"/>
        <v>9.7880500000000001</v>
      </c>
    </row>
    <row r="415" spans="1:18" x14ac:dyDescent="0.35">
      <c r="A415">
        <v>41.1</v>
      </c>
      <c r="B415">
        <v>30.58859</v>
      </c>
      <c r="C415">
        <v>9.17422</v>
      </c>
      <c r="D415">
        <f t="shared" si="42"/>
        <v>34.232840000000003</v>
      </c>
      <c r="E415">
        <f t="shared" si="43"/>
        <v>7.6006099999999996</v>
      </c>
      <c r="F415">
        <v>41.081000000000003</v>
      </c>
      <c r="G415">
        <v>34.21725</v>
      </c>
      <c r="H415">
        <v>8.8159100000000006</v>
      </c>
      <c r="I415">
        <f t="shared" si="44"/>
        <v>34.21725</v>
      </c>
      <c r="J415">
        <f t="shared" si="45"/>
        <v>6.9363800000000007</v>
      </c>
      <c r="K415">
        <v>41.1</v>
      </c>
      <c r="L415">
        <v>34.233020000000003</v>
      </c>
      <c r="M415">
        <v>8.7709200000000003</v>
      </c>
      <c r="N415">
        <f t="shared" si="46"/>
        <v>34.233000000000004</v>
      </c>
      <c r="O415">
        <f t="shared" si="47"/>
        <v>14.816369999999999</v>
      </c>
      <c r="Q415">
        <f t="shared" si="48"/>
        <v>34.227696666666667</v>
      </c>
      <c r="R415">
        <f t="shared" si="48"/>
        <v>9.7844533333333334</v>
      </c>
    </row>
    <row r="416" spans="1:18" x14ac:dyDescent="0.35">
      <c r="A416">
        <v>41.2</v>
      </c>
      <c r="B416">
        <v>30.671959999999999</v>
      </c>
      <c r="C416">
        <v>9.16798</v>
      </c>
      <c r="D416">
        <f t="shared" si="42"/>
        <v>34.316209999999998</v>
      </c>
      <c r="E416">
        <f t="shared" si="43"/>
        <v>7.5943699999999996</v>
      </c>
      <c r="F416">
        <v>41.180999999999997</v>
      </c>
      <c r="G416">
        <v>34.300289999999997</v>
      </c>
      <c r="H416">
        <v>8.8087800000000005</v>
      </c>
      <c r="I416">
        <f t="shared" si="44"/>
        <v>34.300289999999997</v>
      </c>
      <c r="J416">
        <f t="shared" si="45"/>
        <v>6.9292500000000006</v>
      </c>
      <c r="K416">
        <v>41.2</v>
      </c>
      <c r="L416">
        <v>34.316200000000002</v>
      </c>
      <c r="M416">
        <v>8.7719500000000004</v>
      </c>
      <c r="N416">
        <f t="shared" si="46"/>
        <v>34.316180000000003</v>
      </c>
      <c r="O416">
        <f t="shared" si="47"/>
        <v>14.817399999999999</v>
      </c>
      <c r="Q416">
        <f t="shared" si="48"/>
        <v>34.310893333333333</v>
      </c>
      <c r="R416">
        <f t="shared" si="48"/>
        <v>9.7803400000000007</v>
      </c>
    </row>
    <row r="417" spans="1:18" x14ac:dyDescent="0.35">
      <c r="A417">
        <v>41.3</v>
      </c>
      <c r="B417">
        <v>30.75526</v>
      </c>
      <c r="C417">
        <v>9.1506900000000009</v>
      </c>
      <c r="D417">
        <f t="shared" si="42"/>
        <v>34.399509999999999</v>
      </c>
      <c r="E417">
        <f t="shared" si="43"/>
        <v>7.5770800000000005</v>
      </c>
      <c r="F417">
        <v>41.280999999999999</v>
      </c>
      <c r="G417">
        <v>34.383850000000002</v>
      </c>
      <c r="H417">
        <v>8.8111999999999995</v>
      </c>
      <c r="I417">
        <f t="shared" si="44"/>
        <v>34.383850000000002</v>
      </c>
      <c r="J417">
        <f t="shared" si="45"/>
        <v>6.9316699999999996</v>
      </c>
      <c r="K417">
        <v>41.3</v>
      </c>
      <c r="L417">
        <v>34.399650000000001</v>
      </c>
      <c r="M417">
        <v>8.7739499999999992</v>
      </c>
      <c r="N417">
        <f t="shared" si="46"/>
        <v>34.399630000000002</v>
      </c>
      <c r="O417">
        <f t="shared" si="47"/>
        <v>14.819399999999998</v>
      </c>
      <c r="Q417">
        <f t="shared" si="48"/>
        <v>34.394330000000004</v>
      </c>
      <c r="R417">
        <f t="shared" si="48"/>
        <v>9.7760499999999997</v>
      </c>
    </row>
    <row r="418" spans="1:18" x14ac:dyDescent="0.35">
      <c r="A418">
        <v>41.4</v>
      </c>
      <c r="B418">
        <v>30.838660000000001</v>
      </c>
      <c r="C418">
        <v>9.1570900000000002</v>
      </c>
      <c r="D418">
        <f t="shared" si="42"/>
        <v>34.482910000000004</v>
      </c>
      <c r="E418">
        <f t="shared" si="43"/>
        <v>7.5834799999999998</v>
      </c>
      <c r="F418">
        <v>41.381</v>
      </c>
      <c r="G418">
        <v>34.466900000000003</v>
      </c>
      <c r="H418">
        <v>8.7662999999999993</v>
      </c>
      <c r="I418">
        <f t="shared" si="44"/>
        <v>34.466900000000003</v>
      </c>
      <c r="J418">
        <f t="shared" si="45"/>
        <v>6.8867699999999994</v>
      </c>
      <c r="K418">
        <v>41.4</v>
      </c>
      <c r="L418">
        <v>34.482790000000001</v>
      </c>
      <c r="M418">
        <v>8.7797800000000006</v>
      </c>
      <c r="N418">
        <f t="shared" si="46"/>
        <v>34.482770000000002</v>
      </c>
      <c r="O418">
        <f t="shared" si="47"/>
        <v>14.825230000000001</v>
      </c>
      <c r="Q418">
        <f t="shared" si="48"/>
        <v>34.47752666666667</v>
      </c>
      <c r="R418">
        <f t="shared" si="48"/>
        <v>9.7651599999999998</v>
      </c>
    </row>
    <row r="419" spans="1:18" x14ac:dyDescent="0.35">
      <c r="A419">
        <v>41.5</v>
      </c>
      <c r="B419">
        <v>30.92211</v>
      </c>
      <c r="C419">
        <v>9.1300899999999992</v>
      </c>
      <c r="D419">
        <f t="shared" si="42"/>
        <v>34.566360000000003</v>
      </c>
      <c r="E419">
        <f t="shared" si="43"/>
        <v>7.5564799999999988</v>
      </c>
      <c r="F419">
        <v>41.481000000000002</v>
      </c>
      <c r="G419">
        <v>34.550429999999999</v>
      </c>
      <c r="H419">
        <v>8.7566299999999995</v>
      </c>
      <c r="I419">
        <f t="shared" si="44"/>
        <v>34.550429999999999</v>
      </c>
      <c r="J419">
        <f t="shared" si="45"/>
        <v>6.8770999999999995</v>
      </c>
      <c r="K419">
        <v>41.5</v>
      </c>
      <c r="L419">
        <v>34.566319999999997</v>
      </c>
      <c r="M419">
        <v>8.7745700000000006</v>
      </c>
      <c r="N419">
        <f t="shared" si="46"/>
        <v>34.566299999999998</v>
      </c>
      <c r="O419">
        <f t="shared" si="47"/>
        <v>14.82002</v>
      </c>
      <c r="Q419">
        <f t="shared" si="48"/>
        <v>34.561030000000002</v>
      </c>
      <c r="R419">
        <f t="shared" si="48"/>
        <v>9.751199999999999</v>
      </c>
    </row>
    <row r="420" spans="1:18" x14ac:dyDescent="0.35">
      <c r="A420">
        <v>41.6</v>
      </c>
      <c r="B420">
        <v>31.005369999999999</v>
      </c>
      <c r="C420">
        <v>9.0927399999999992</v>
      </c>
      <c r="D420">
        <f t="shared" si="42"/>
        <v>34.649619999999999</v>
      </c>
      <c r="E420">
        <f t="shared" si="43"/>
        <v>7.5191299999999988</v>
      </c>
      <c r="F420">
        <v>41.581000000000003</v>
      </c>
      <c r="G420">
        <v>34.633769999999998</v>
      </c>
      <c r="H420">
        <v>8.7475199999999997</v>
      </c>
      <c r="I420">
        <f t="shared" si="44"/>
        <v>34.633769999999998</v>
      </c>
      <c r="J420">
        <f t="shared" si="45"/>
        <v>6.8679899999999998</v>
      </c>
      <c r="K420">
        <v>41.6</v>
      </c>
      <c r="L420">
        <v>34.649569999999997</v>
      </c>
      <c r="M420">
        <v>8.7646499999999996</v>
      </c>
      <c r="N420">
        <f t="shared" si="46"/>
        <v>34.649549999999998</v>
      </c>
      <c r="O420">
        <f t="shared" si="47"/>
        <v>14.810099999999998</v>
      </c>
      <c r="Q420">
        <f t="shared" si="48"/>
        <v>34.644313333333336</v>
      </c>
      <c r="R420">
        <f t="shared" si="48"/>
        <v>9.732406666666666</v>
      </c>
    </row>
    <row r="421" spans="1:18" x14ac:dyDescent="0.35">
      <c r="A421">
        <v>41.7</v>
      </c>
      <c r="B421">
        <v>31.088789999999999</v>
      </c>
      <c r="C421">
        <v>9.0952000000000002</v>
      </c>
      <c r="D421">
        <f t="shared" si="42"/>
        <v>34.733040000000003</v>
      </c>
      <c r="E421">
        <f t="shared" si="43"/>
        <v>7.5215899999999998</v>
      </c>
      <c r="F421">
        <v>41.680999999999997</v>
      </c>
      <c r="G421">
        <v>34.717149999999997</v>
      </c>
      <c r="H421">
        <v>8.7289100000000008</v>
      </c>
      <c r="I421">
        <f t="shared" si="44"/>
        <v>34.717149999999997</v>
      </c>
      <c r="J421">
        <f t="shared" si="45"/>
        <v>6.8493800000000009</v>
      </c>
      <c r="K421">
        <v>41.7</v>
      </c>
      <c r="L421">
        <v>34.732990000000001</v>
      </c>
      <c r="M421">
        <v>8.7414799999999993</v>
      </c>
      <c r="N421">
        <f t="shared" si="46"/>
        <v>34.732970000000002</v>
      </c>
      <c r="O421">
        <f t="shared" si="47"/>
        <v>14.786929999999998</v>
      </c>
      <c r="Q421">
        <f t="shared" si="48"/>
        <v>34.727719999999998</v>
      </c>
      <c r="R421">
        <f t="shared" si="48"/>
        <v>9.7192999999999987</v>
      </c>
    </row>
    <row r="422" spans="1:18" x14ac:dyDescent="0.35">
      <c r="A422">
        <v>41.8</v>
      </c>
      <c r="B422">
        <v>31.171880000000002</v>
      </c>
      <c r="C422">
        <v>9.0880600000000005</v>
      </c>
      <c r="D422">
        <f t="shared" si="42"/>
        <v>34.816130000000001</v>
      </c>
      <c r="E422">
        <f t="shared" si="43"/>
        <v>7.5144500000000001</v>
      </c>
      <c r="F422">
        <v>41.780999999999999</v>
      </c>
      <c r="G422">
        <v>34.800370000000001</v>
      </c>
      <c r="H422">
        <v>8.6872100000000003</v>
      </c>
      <c r="I422">
        <f t="shared" si="44"/>
        <v>34.800370000000001</v>
      </c>
      <c r="J422">
        <f t="shared" si="45"/>
        <v>6.8076800000000004</v>
      </c>
      <c r="K422">
        <v>41.8</v>
      </c>
      <c r="L422">
        <v>34.816189999999999</v>
      </c>
      <c r="M422">
        <v>8.7144899999999996</v>
      </c>
      <c r="N422">
        <f t="shared" si="46"/>
        <v>34.81617</v>
      </c>
      <c r="O422">
        <f t="shared" si="47"/>
        <v>14.75994</v>
      </c>
      <c r="Q422">
        <f t="shared" si="48"/>
        <v>34.810890000000001</v>
      </c>
      <c r="R422">
        <f t="shared" si="48"/>
        <v>9.6940233333333339</v>
      </c>
    </row>
    <row r="423" spans="1:18" x14ac:dyDescent="0.35">
      <c r="A423">
        <v>41.9</v>
      </c>
      <c r="B423">
        <v>31.255469999999999</v>
      </c>
      <c r="C423">
        <v>9.0831800000000005</v>
      </c>
      <c r="D423">
        <f t="shared" si="42"/>
        <v>34.899720000000002</v>
      </c>
      <c r="E423">
        <f t="shared" si="43"/>
        <v>7.5095700000000001</v>
      </c>
      <c r="F423">
        <v>41.881</v>
      </c>
      <c r="G423">
        <v>34.883719999999997</v>
      </c>
      <c r="H423">
        <v>8.6652299999999993</v>
      </c>
      <c r="I423">
        <f t="shared" si="44"/>
        <v>34.883719999999997</v>
      </c>
      <c r="J423">
        <f t="shared" si="45"/>
        <v>6.7856999999999994</v>
      </c>
      <c r="K423">
        <v>41.9</v>
      </c>
      <c r="L423">
        <v>34.8996</v>
      </c>
      <c r="M423">
        <v>8.6967300000000005</v>
      </c>
      <c r="N423">
        <f t="shared" si="46"/>
        <v>34.89958</v>
      </c>
      <c r="O423">
        <f t="shared" si="47"/>
        <v>14.742180000000001</v>
      </c>
      <c r="Q423">
        <f t="shared" si="48"/>
        <v>34.89434</v>
      </c>
      <c r="R423">
        <f t="shared" si="48"/>
        <v>9.6791499999999999</v>
      </c>
    </row>
    <row r="424" spans="1:18" x14ac:dyDescent="0.35">
      <c r="A424">
        <v>42</v>
      </c>
      <c r="B424">
        <v>31.338609999999999</v>
      </c>
      <c r="C424">
        <v>9.0729900000000008</v>
      </c>
      <c r="D424">
        <f t="shared" si="42"/>
        <v>34.982860000000002</v>
      </c>
      <c r="E424">
        <f t="shared" si="43"/>
        <v>7.4993800000000004</v>
      </c>
      <c r="F424">
        <v>41.981000000000002</v>
      </c>
      <c r="G424">
        <v>34.967170000000003</v>
      </c>
      <c r="H424">
        <v>8.66127</v>
      </c>
      <c r="I424">
        <f t="shared" si="44"/>
        <v>34.967170000000003</v>
      </c>
      <c r="J424">
        <f t="shared" si="45"/>
        <v>6.7817400000000001</v>
      </c>
      <c r="K424">
        <v>42</v>
      </c>
      <c r="L424">
        <v>34.982990000000001</v>
      </c>
      <c r="M424">
        <v>8.6700800000000005</v>
      </c>
      <c r="N424">
        <f t="shared" si="46"/>
        <v>34.982970000000002</v>
      </c>
      <c r="O424">
        <f t="shared" si="47"/>
        <v>14.715530000000001</v>
      </c>
      <c r="Q424">
        <f t="shared" si="48"/>
        <v>34.977666666666664</v>
      </c>
      <c r="R424">
        <f t="shared" si="48"/>
        <v>9.6655500000000014</v>
      </c>
    </row>
    <row r="425" spans="1:18" x14ac:dyDescent="0.35">
      <c r="A425">
        <v>42.1</v>
      </c>
      <c r="B425">
        <v>31.421980000000001</v>
      </c>
      <c r="C425">
        <v>9.0204000000000004</v>
      </c>
      <c r="D425">
        <f t="shared" si="42"/>
        <v>35.066230000000004</v>
      </c>
      <c r="E425">
        <f t="shared" si="43"/>
        <v>7.44679</v>
      </c>
      <c r="F425">
        <v>42.081000000000003</v>
      </c>
      <c r="G425">
        <v>35.050319999999999</v>
      </c>
      <c r="H425">
        <v>8.6671899999999997</v>
      </c>
      <c r="I425">
        <f t="shared" si="44"/>
        <v>35.050319999999999</v>
      </c>
      <c r="J425">
        <f t="shared" si="45"/>
        <v>6.7876599999999998</v>
      </c>
      <c r="K425">
        <v>42.1</v>
      </c>
      <c r="L425">
        <v>35.066240000000001</v>
      </c>
      <c r="M425">
        <v>8.6661000000000001</v>
      </c>
      <c r="N425">
        <f t="shared" si="46"/>
        <v>35.066220000000001</v>
      </c>
      <c r="O425">
        <f t="shared" si="47"/>
        <v>14.711549999999999</v>
      </c>
      <c r="Q425">
        <f t="shared" si="48"/>
        <v>35.060923333333335</v>
      </c>
      <c r="R425">
        <f t="shared" si="48"/>
        <v>9.6486666666666654</v>
      </c>
    </row>
    <row r="426" spans="1:18" x14ac:dyDescent="0.35">
      <c r="A426">
        <v>42.2</v>
      </c>
      <c r="B426">
        <v>31.505400000000002</v>
      </c>
      <c r="C426">
        <v>9.0343800000000005</v>
      </c>
      <c r="D426">
        <f t="shared" si="42"/>
        <v>35.149650000000001</v>
      </c>
      <c r="E426">
        <f t="shared" si="43"/>
        <v>7.4607700000000001</v>
      </c>
      <c r="F426">
        <v>42.180999999999997</v>
      </c>
      <c r="G426">
        <v>35.133870000000002</v>
      </c>
      <c r="H426">
        <v>8.6577999999999999</v>
      </c>
      <c r="I426">
        <f t="shared" si="44"/>
        <v>35.133870000000002</v>
      </c>
      <c r="J426">
        <f t="shared" si="45"/>
        <v>6.77827</v>
      </c>
      <c r="K426">
        <v>42.2</v>
      </c>
      <c r="L426">
        <v>35.149679999999996</v>
      </c>
      <c r="M426">
        <v>8.6310699999999994</v>
      </c>
      <c r="N426">
        <f t="shared" si="46"/>
        <v>35.149659999999997</v>
      </c>
      <c r="O426">
        <f t="shared" si="47"/>
        <v>14.67652</v>
      </c>
      <c r="Q426">
        <f t="shared" si="48"/>
        <v>35.144393333333333</v>
      </c>
      <c r="R426">
        <f t="shared" si="48"/>
        <v>9.6385199999999998</v>
      </c>
    </row>
    <row r="427" spans="1:18" x14ac:dyDescent="0.35">
      <c r="A427">
        <v>42.3</v>
      </c>
      <c r="B427">
        <v>31.588650000000001</v>
      </c>
      <c r="C427">
        <v>9.0214200000000009</v>
      </c>
      <c r="D427">
        <f t="shared" si="42"/>
        <v>35.232900000000001</v>
      </c>
      <c r="E427">
        <f t="shared" si="43"/>
        <v>7.4478100000000005</v>
      </c>
      <c r="F427">
        <v>42.280999999999999</v>
      </c>
      <c r="G427">
        <v>35.216970000000003</v>
      </c>
      <c r="H427">
        <v>8.6705199999999998</v>
      </c>
      <c r="I427">
        <f t="shared" si="44"/>
        <v>35.216970000000003</v>
      </c>
      <c r="J427">
        <f t="shared" si="45"/>
        <v>6.7909899999999999</v>
      </c>
      <c r="K427">
        <v>42.3</v>
      </c>
      <c r="L427">
        <v>35.232860000000002</v>
      </c>
      <c r="M427">
        <v>8.5501900000000006</v>
      </c>
      <c r="N427">
        <f t="shared" si="46"/>
        <v>35.232840000000003</v>
      </c>
      <c r="O427">
        <f t="shared" si="47"/>
        <v>14.59564</v>
      </c>
      <c r="Q427">
        <f t="shared" si="48"/>
        <v>35.227570000000007</v>
      </c>
      <c r="R427">
        <f t="shared" si="48"/>
        <v>9.6114800000000002</v>
      </c>
    </row>
    <row r="428" spans="1:18" x14ac:dyDescent="0.35">
      <c r="A428">
        <v>42.4</v>
      </c>
      <c r="B428">
        <v>31.672039999999999</v>
      </c>
      <c r="C428">
        <v>9.0001099999999994</v>
      </c>
      <c r="D428">
        <f t="shared" si="42"/>
        <v>35.316290000000002</v>
      </c>
      <c r="E428">
        <f t="shared" si="43"/>
        <v>7.426499999999999</v>
      </c>
      <c r="F428">
        <v>42.381</v>
      </c>
      <c r="G428">
        <v>35.300429999999999</v>
      </c>
      <c r="H428">
        <v>8.6742000000000008</v>
      </c>
      <c r="I428">
        <f t="shared" si="44"/>
        <v>35.300429999999999</v>
      </c>
      <c r="J428">
        <f t="shared" si="45"/>
        <v>6.7946700000000009</v>
      </c>
      <c r="K428">
        <v>42.4</v>
      </c>
      <c r="L428">
        <v>35.316330000000001</v>
      </c>
      <c r="M428">
        <v>8.5427999999999997</v>
      </c>
      <c r="N428">
        <f t="shared" si="46"/>
        <v>35.316310000000001</v>
      </c>
      <c r="O428">
        <f t="shared" si="47"/>
        <v>14.588249999999999</v>
      </c>
      <c r="Q428">
        <f t="shared" si="48"/>
        <v>35.311010000000003</v>
      </c>
      <c r="R428">
        <f t="shared" si="48"/>
        <v>9.6031399999999998</v>
      </c>
    </row>
    <row r="429" spans="1:18" x14ac:dyDescent="0.35">
      <c r="A429">
        <v>42.5</v>
      </c>
      <c r="B429">
        <v>31.75536</v>
      </c>
      <c r="C429">
        <v>8.9779199999999992</v>
      </c>
      <c r="D429">
        <f t="shared" si="42"/>
        <v>35.399610000000003</v>
      </c>
      <c r="E429">
        <f t="shared" si="43"/>
        <v>7.4043099999999988</v>
      </c>
      <c r="F429">
        <v>42.481000000000002</v>
      </c>
      <c r="G429">
        <v>35.383629999999997</v>
      </c>
      <c r="H429">
        <v>8.6522299999999994</v>
      </c>
      <c r="I429">
        <f t="shared" si="44"/>
        <v>35.383629999999997</v>
      </c>
      <c r="J429">
        <f t="shared" si="45"/>
        <v>6.7726999999999995</v>
      </c>
      <c r="K429">
        <v>42.5</v>
      </c>
      <c r="L429">
        <v>35.399439999999998</v>
      </c>
      <c r="M429">
        <v>8.5425299999999993</v>
      </c>
      <c r="N429">
        <f t="shared" si="46"/>
        <v>35.399419999999999</v>
      </c>
      <c r="O429">
        <f t="shared" si="47"/>
        <v>14.587979999999998</v>
      </c>
      <c r="Q429">
        <f t="shared" si="48"/>
        <v>35.394219999999997</v>
      </c>
      <c r="R429">
        <f t="shared" si="48"/>
        <v>9.5883299999999991</v>
      </c>
    </row>
    <row r="430" spans="1:18" x14ac:dyDescent="0.35">
      <c r="A430">
        <v>42.6</v>
      </c>
      <c r="B430">
        <v>31.838750000000001</v>
      </c>
      <c r="C430">
        <v>8.9775399999999994</v>
      </c>
      <c r="D430">
        <f t="shared" si="42"/>
        <v>35.483000000000004</v>
      </c>
      <c r="E430">
        <f t="shared" si="43"/>
        <v>7.403929999999999</v>
      </c>
      <c r="F430">
        <v>42.581000000000003</v>
      </c>
      <c r="G430">
        <v>35.467199999999998</v>
      </c>
      <c r="H430">
        <v>8.6225100000000001</v>
      </c>
      <c r="I430">
        <f t="shared" si="44"/>
        <v>35.467199999999998</v>
      </c>
      <c r="J430">
        <f t="shared" si="45"/>
        <v>6.7429800000000002</v>
      </c>
      <c r="K430">
        <v>42.6</v>
      </c>
      <c r="L430">
        <v>35.483069999999998</v>
      </c>
      <c r="M430">
        <v>8.5530899999999992</v>
      </c>
      <c r="N430">
        <f t="shared" si="46"/>
        <v>35.483049999999999</v>
      </c>
      <c r="O430">
        <f t="shared" si="47"/>
        <v>14.59854</v>
      </c>
      <c r="Q430">
        <f t="shared" si="48"/>
        <v>35.477749999999993</v>
      </c>
      <c r="R430">
        <f t="shared" si="48"/>
        <v>9.5818166666666666</v>
      </c>
    </row>
    <row r="431" spans="1:18" x14ac:dyDescent="0.35">
      <c r="A431">
        <v>42.7</v>
      </c>
      <c r="B431">
        <v>31.921890000000001</v>
      </c>
      <c r="C431">
        <v>8.9765300000000003</v>
      </c>
      <c r="D431">
        <f t="shared" si="42"/>
        <v>35.566140000000004</v>
      </c>
      <c r="E431">
        <f t="shared" si="43"/>
        <v>7.4029199999999999</v>
      </c>
      <c r="F431">
        <v>42.680999999999997</v>
      </c>
      <c r="G431">
        <v>35.550359999999998</v>
      </c>
      <c r="H431">
        <v>8.6344899999999996</v>
      </c>
      <c r="I431">
        <f t="shared" si="44"/>
        <v>35.550359999999998</v>
      </c>
      <c r="J431">
        <f t="shared" si="45"/>
        <v>6.7549599999999996</v>
      </c>
      <c r="K431">
        <v>42.7</v>
      </c>
      <c r="L431">
        <v>35.566090000000003</v>
      </c>
      <c r="M431">
        <v>8.5587099999999996</v>
      </c>
      <c r="N431">
        <f t="shared" si="46"/>
        <v>35.566070000000003</v>
      </c>
      <c r="O431">
        <f t="shared" si="47"/>
        <v>14.60416</v>
      </c>
      <c r="Q431">
        <f t="shared" si="48"/>
        <v>35.560856666666666</v>
      </c>
      <c r="R431">
        <f t="shared" si="48"/>
        <v>9.5873466666666669</v>
      </c>
    </row>
    <row r="432" spans="1:18" x14ac:dyDescent="0.35">
      <c r="A432">
        <v>42.8</v>
      </c>
      <c r="B432">
        <v>32.005519999999997</v>
      </c>
      <c r="C432">
        <v>8.9629999999999992</v>
      </c>
      <c r="D432">
        <f t="shared" si="42"/>
        <v>35.649769999999997</v>
      </c>
      <c r="E432">
        <f t="shared" si="43"/>
        <v>7.3893899999999988</v>
      </c>
      <c r="F432">
        <v>42.780999999999999</v>
      </c>
      <c r="G432">
        <v>35.633780000000002</v>
      </c>
      <c r="H432">
        <v>8.6272500000000001</v>
      </c>
      <c r="I432">
        <f t="shared" si="44"/>
        <v>35.633780000000002</v>
      </c>
      <c r="J432">
        <f t="shared" si="45"/>
        <v>6.7477200000000002</v>
      </c>
      <c r="K432">
        <v>42.8</v>
      </c>
      <c r="L432">
        <v>35.64967</v>
      </c>
      <c r="M432">
        <v>8.5444099999999992</v>
      </c>
      <c r="N432">
        <f t="shared" si="46"/>
        <v>35.649650000000001</v>
      </c>
      <c r="O432">
        <f t="shared" si="47"/>
        <v>14.589859999999998</v>
      </c>
      <c r="Q432">
        <f t="shared" si="48"/>
        <v>35.644399999999997</v>
      </c>
      <c r="R432">
        <f t="shared" si="48"/>
        <v>9.5756566666666654</v>
      </c>
    </row>
    <row r="433" spans="1:18" x14ac:dyDescent="0.35">
      <c r="A433">
        <v>42.9</v>
      </c>
      <c r="B433">
        <v>32.088540000000002</v>
      </c>
      <c r="C433">
        <v>8.9409899999999993</v>
      </c>
      <c r="D433">
        <f t="shared" si="42"/>
        <v>35.732790000000001</v>
      </c>
      <c r="E433">
        <f t="shared" si="43"/>
        <v>7.3673799999999989</v>
      </c>
      <c r="F433">
        <v>42.881</v>
      </c>
      <c r="G433">
        <v>35.717219999999998</v>
      </c>
      <c r="H433">
        <v>8.6390399999999996</v>
      </c>
      <c r="I433">
        <f t="shared" si="44"/>
        <v>35.717219999999998</v>
      </c>
      <c r="J433">
        <f t="shared" si="45"/>
        <v>6.7595099999999997</v>
      </c>
      <c r="K433">
        <v>42.9</v>
      </c>
      <c r="L433">
        <v>35.732990000000001</v>
      </c>
      <c r="M433">
        <v>8.5214999999999996</v>
      </c>
      <c r="N433">
        <f t="shared" si="46"/>
        <v>35.732970000000002</v>
      </c>
      <c r="O433">
        <f t="shared" si="47"/>
        <v>14.566949999999999</v>
      </c>
      <c r="Q433">
        <f t="shared" si="48"/>
        <v>35.727659999999993</v>
      </c>
      <c r="R433">
        <f t="shared" si="48"/>
        <v>9.5646133333333321</v>
      </c>
    </row>
    <row r="434" spans="1:18" x14ac:dyDescent="0.35">
      <c r="A434">
        <v>43</v>
      </c>
      <c r="B434">
        <v>32.172069999999998</v>
      </c>
      <c r="C434">
        <v>8.9412199999999995</v>
      </c>
      <c r="D434">
        <f t="shared" si="42"/>
        <v>35.816319999999997</v>
      </c>
      <c r="E434">
        <f t="shared" si="43"/>
        <v>7.3676099999999991</v>
      </c>
      <c r="F434">
        <v>42.981000000000002</v>
      </c>
      <c r="G434">
        <v>35.800330000000002</v>
      </c>
      <c r="H434">
        <v>8.6433800000000005</v>
      </c>
      <c r="I434">
        <f t="shared" si="44"/>
        <v>35.800330000000002</v>
      </c>
      <c r="J434">
        <f t="shared" si="45"/>
        <v>6.7638500000000006</v>
      </c>
      <c r="K434">
        <v>43</v>
      </c>
      <c r="L434">
        <v>35.816209999999998</v>
      </c>
      <c r="M434">
        <v>8.4923699999999993</v>
      </c>
      <c r="N434">
        <f t="shared" si="46"/>
        <v>35.816189999999999</v>
      </c>
      <c r="O434">
        <f t="shared" si="47"/>
        <v>14.53782</v>
      </c>
      <c r="Q434">
        <f t="shared" si="48"/>
        <v>35.810946666666666</v>
      </c>
      <c r="R434">
        <f t="shared" si="48"/>
        <v>9.5564266666666668</v>
      </c>
    </row>
    <row r="435" spans="1:18" x14ac:dyDescent="0.35">
      <c r="A435">
        <v>43.1</v>
      </c>
      <c r="B435">
        <v>32.255479999999999</v>
      </c>
      <c r="C435">
        <v>8.9270600000000009</v>
      </c>
      <c r="D435">
        <f t="shared" si="42"/>
        <v>35.899729999999998</v>
      </c>
      <c r="E435">
        <f t="shared" si="43"/>
        <v>7.3534500000000005</v>
      </c>
      <c r="F435">
        <v>43.081000000000003</v>
      </c>
      <c r="G435">
        <v>35.883850000000002</v>
      </c>
      <c r="H435">
        <v>8.6348199999999995</v>
      </c>
      <c r="I435">
        <f t="shared" si="44"/>
        <v>35.883850000000002</v>
      </c>
      <c r="J435">
        <f t="shared" si="45"/>
        <v>6.7552899999999996</v>
      </c>
      <c r="K435">
        <v>43.1</v>
      </c>
      <c r="L435">
        <v>35.899709999999999</v>
      </c>
      <c r="M435">
        <v>8.48583</v>
      </c>
      <c r="N435">
        <f t="shared" si="46"/>
        <v>35.89969</v>
      </c>
      <c r="O435">
        <f t="shared" si="47"/>
        <v>14.531279999999999</v>
      </c>
      <c r="Q435">
        <f t="shared" si="48"/>
        <v>35.894423333333329</v>
      </c>
      <c r="R435">
        <f t="shared" si="48"/>
        <v>9.5466733333333327</v>
      </c>
    </row>
    <row r="436" spans="1:18" x14ac:dyDescent="0.35">
      <c r="A436">
        <v>43.2</v>
      </c>
      <c r="B436">
        <v>32.338650000000001</v>
      </c>
      <c r="C436">
        <v>8.9022799999999993</v>
      </c>
      <c r="D436">
        <f t="shared" si="42"/>
        <v>35.982900000000001</v>
      </c>
      <c r="E436">
        <f t="shared" si="43"/>
        <v>7.3286699999999989</v>
      </c>
      <c r="F436">
        <v>43.180999999999997</v>
      </c>
      <c r="G436">
        <v>35.966970000000003</v>
      </c>
      <c r="H436">
        <v>8.6345500000000008</v>
      </c>
      <c r="I436">
        <f t="shared" si="44"/>
        <v>35.966970000000003</v>
      </c>
      <c r="J436">
        <f t="shared" si="45"/>
        <v>6.7550200000000009</v>
      </c>
      <c r="K436">
        <v>43.2</v>
      </c>
      <c r="L436">
        <v>35.982860000000002</v>
      </c>
      <c r="M436">
        <v>8.4683799999999998</v>
      </c>
      <c r="N436">
        <f t="shared" si="46"/>
        <v>35.982840000000003</v>
      </c>
      <c r="O436">
        <f t="shared" si="47"/>
        <v>14.513829999999999</v>
      </c>
      <c r="Q436">
        <f t="shared" si="48"/>
        <v>35.977570000000007</v>
      </c>
      <c r="R436">
        <f t="shared" si="48"/>
        <v>9.5325066666666665</v>
      </c>
    </row>
    <row r="437" spans="1:18" x14ac:dyDescent="0.35">
      <c r="A437">
        <v>43.3</v>
      </c>
      <c r="B437">
        <v>32.422089999999997</v>
      </c>
      <c r="C437">
        <v>8.8899000000000008</v>
      </c>
      <c r="D437">
        <f t="shared" si="42"/>
        <v>36.066339999999997</v>
      </c>
      <c r="E437">
        <f t="shared" si="43"/>
        <v>7.3162900000000004</v>
      </c>
      <c r="F437">
        <v>43.280999999999999</v>
      </c>
      <c r="G437">
        <v>36.050449999999998</v>
      </c>
      <c r="H437">
        <v>8.6285000000000007</v>
      </c>
      <c r="I437">
        <f t="shared" si="44"/>
        <v>36.050449999999998</v>
      </c>
      <c r="J437">
        <f t="shared" si="45"/>
        <v>6.7489700000000008</v>
      </c>
      <c r="K437">
        <v>43.3</v>
      </c>
      <c r="L437">
        <v>36.066360000000003</v>
      </c>
      <c r="M437">
        <v>8.4560999999999993</v>
      </c>
      <c r="N437">
        <f t="shared" si="46"/>
        <v>36.066340000000004</v>
      </c>
      <c r="O437">
        <f t="shared" si="47"/>
        <v>14.501549999999998</v>
      </c>
      <c r="Q437">
        <f t="shared" si="48"/>
        <v>36.061043333333338</v>
      </c>
      <c r="R437">
        <f t="shared" si="48"/>
        <v>9.5222700000000007</v>
      </c>
    </row>
    <row r="438" spans="1:18" x14ac:dyDescent="0.35">
      <c r="A438">
        <v>43.4</v>
      </c>
      <c r="B438">
        <v>32.505330000000001</v>
      </c>
      <c r="C438">
        <v>8.8806600000000007</v>
      </c>
      <c r="D438">
        <f t="shared" si="42"/>
        <v>36.14958</v>
      </c>
      <c r="E438">
        <f t="shared" si="43"/>
        <v>7.3070500000000003</v>
      </c>
      <c r="F438">
        <v>43.381</v>
      </c>
      <c r="G438">
        <v>36.133560000000003</v>
      </c>
      <c r="H438">
        <v>8.6314200000000003</v>
      </c>
      <c r="I438">
        <f t="shared" si="44"/>
        <v>36.133560000000003</v>
      </c>
      <c r="J438">
        <f t="shared" si="45"/>
        <v>6.7518900000000004</v>
      </c>
      <c r="K438">
        <v>43.4</v>
      </c>
      <c r="L438">
        <v>36.149430000000002</v>
      </c>
      <c r="M438">
        <v>8.4184999999999999</v>
      </c>
      <c r="N438">
        <f t="shared" si="46"/>
        <v>36.149410000000003</v>
      </c>
      <c r="O438">
        <f t="shared" si="47"/>
        <v>14.463950000000001</v>
      </c>
      <c r="Q438">
        <f t="shared" si="48"/>
        <v>36.144183333333338</v>
      </c>
      <c r="R438">
        <f t="shared" si="48"/>
        <v>9.5076300000000007</v>
      </c>
    </row>
    <row r="439" spans="1:18" x14ac:dyDescent="0.35">
      <c r="A439">
        <v>43.5</v>
      </c>
      <c r="B439">
        <v>32.588769999999997</v>
      </c>
      <c r="C439">
        <v>8.8826499999999999</v>
      </c>
      <c r="D439">
        <f t="shared" si="42"/>
        <v>36.233019999999996</v>
      </c>
      <c r="E439">
        <f t="shared" si="43"/>
        <v>7.3090399999999995</v>
      </c>
      <c r="F439">
        <v>43.481000000000002</v>
      </c>
      <c r="G439">
        <v>36.217080000000003</v>
      </c>
      <c r="H439">
        <v>8.6236899999999999</v>
      </c>
      <c r="I439">
        <f t="shared" si="44"/>
        <v>36.217080000000003</v>
      </c>
      <c r="J439">
        <f t="shared" si="45"/>
        <v>6.7441599999999999</v>
      </c>
      <c r="K439">
        <v>43.5</v>
      </c>
      <c r="L439">
        <v>36.233020000000003</v>
      </c>
      <c r="M439">
        <v>8.3915100000000002</v>
      </c>
      <c r="N439">
        <f t="shared" si="46"/>
        <v>36.233000000000004</v>
      </c>
      <c r="O439">
        <f t="shared" si="47"/>
        <v>14.436959999999999</v>
      </c>
      <c r="Q439">
        <f t="shared" si="48"/>
        <v>36.227699999999999</v>
      </c>
      <c r="R439">
        <f t="shared" si="48"/>
        <v>9.4967199999999998</v>
      </c>
    </row>
    <row r="440" spans="1:18" x14ac:dyDescent="0.35">
      <c r="A440">
        <v>43.6</v>
      </c>
      <c r="B440">
        <v>32.671880000000002</v>
      </c>
      <c r="C440">
        <v>8.8700200000000002</v>
      </c>
      <c r="D440">
        <f t="shared" si="42"/>
        <v>36.316130000000001</v>
      </c>
      <c r="E440">
        <f t="shared" si="43"/>
        <v>7.2964099999999998</v>
      </c>
      <c r="F440">
        <v>43.581000000000003</v>
      </c>
      <c r="G440">
        <v>36.300449999999998</v>
      </c>
      <c r="H440">
        <v>8.6220400000000001</v>
      </c>
      <c r="I440">
        <f t="shared" si="44"/>
        <v>36.300449999999998</v>
      </c>
      <c r="J440">
        <f t="shared" si="45"/>
        <v>6.7425100000000002</v>
      </c>
      <c r="K440">
        <v>43.6</v>
      </c>
      <c r="L440">
        <v>36.316240000000001</v>
      </c>
      <c r="M440">
        <v>8.3666800000000006</v>
      </c>
      <c r="N440">
        <f t="shared" si="46"/>
        <v>36.316220000000001</v>
      </c>
      <c r="O440">
        <f t="shared" si="47"/>
        <v>14.412130000000001</v>
      </c>
      <c r="Q440">
        <f t="shared" si="48"/>
        <v>36.310933333333331</v>
      </c>
      <c r="R440">
        <f t="shared" si="48"/>
        <v>9.4836833333333335</v>
      </c>
    </row>
    <row r="441" spans="1:18" x14ac:dyDescent="0.35">
      <c r="A441">
        <v>43.7</v>
      </c>
      <c r="B441">
        <v>32.755499999999998</v>
      </c>
      <c r="C441">
        <v>8.8648500000000006</v>
      </c>
      <c r="D441">
        <f t="shared" si="42"/>
        <v>36.399749999999997</v>
      </c>
      <c r="E441">
        <f t="shared" si="43"/>
        <v>7.2912400000000002</v>
      </c>
      <c r="F441">
        <v>43.680999999999997</v>
      </c>
      <c r="G441">
        <v>36.383780000000002</v>
      </c>
      <c r="H441">
        <v>8.6169499999999992</v>
      </c>
      <c r="I441">
        <f t="shared" si="44"/>
        <v>36.383780000000002</v>
      </c>
      <c r="J441">
        <f t="shared" si="45"/>
        <v>6.7374199999999993</v>
      </c>
      <c r="K441">
        <v>43.7</v>
      </c>
      <c r="L441">
        <v>36.399619999999999</v>
      </c>
      <c r="M441">
        <v>8.3724799999999995</v>
      </c>
      <c r="N441">
        <f t="shared" si="46"/>
        <v>36.3996</v>
      </c>
      <c r="O441">
        <f t="shared" si="47"/>
        <v>14.417929999999998</v>
      </c>
      <c r="Q441">
        <f t="shared" si="48"/>
        <v>36.394376666666666</v>
      </c>
      <c r="R441">
        <f t="shared" si="48"/>
        <v>9.4821966666666651</v>
      </c>
    </row>
    <row r="442" spans="1:18" x14ac:dyDescent="0.35">
      <c r="A442">
        <v>43.8</v>
      </c>
      <c r="B442">
        <v>32.838650000000001</v>
      </c>
      <c r="C442">
        <v>8.8349700000000002</v>
      </c>
      <c r="D442">
        <f t="shared" si="42"/>
        <v>36.482900000000001</v>
      </c>
      <c r="E442">
        <f t="shared" si="43"/>
        <v>7.2613599999999998</v>
      </c>
      <c r="F442">
        <v>43.780999999999999</v>
      </c>
      <c r="G442">
        <v>36.46716</v>
      </c>
      <c r="H442">
        <v>8.6114999999999995</v>
      </c>
      <c r="I442">
        <f t="shared" si="44"/>
        <v>36.46716</v>
      </c>
      <c r="J442">
        <f t="shared" si="45"/>
        <v>6.7319699999999996</v>
      </c>
      <c r="K442">
        <v>43.8</v>
      </c>
      <c r="L442">
        <v>36.482990000000001</v>
      </c>
      <c r="M442">
        <v>8.3692100000000007</v>
      </c>
      <c r="N442">
        <f t="shared" si="46"/>
        <v>36.482970000000002</v>
      </c>
      <c r="O442">
        <f t="shared" si="47"/>
        <v>14.414660000000001</v>
      </c>
      <c r="Q442">
        <f t="shared" si="48"/>
        <v>36.477676666666667</v>
      </c>
      <c r="R442">
        <f t="shared" si="48"/>
        <v>9.4693300000000011</v>
      </c>
    </row>
    <row r="443" spans="1:18" x14ac:dyDescent="0.35">
      <c r="A443">
        <v>43.9</v>
      </c>
      <c r="B443">
        <v>32.921999999999997</v>
      </c>
      <c r="C443">
        <v>8.8460800000000006</v>
      </c>
      <c r="D443">
        <f t="shared" si="42"/>
        <v>36.566249999999997</v>
      </c>
      <c r="E443">
        <f t="shared" si="43"/>
        <v>7.2724700000000002</v>
      </c>
      <c r="F443">
        <v>43.881</v>
      </c>
      <c r="G443">
        <v>36.550310000000003</v>
      </c>
      <c r="H443">
        <v>8.6182499999999997</v>
      </c>
      <c r="I443">
        <f t="shared" si="44"/>
        <v>36.550310000000003</v>
      </c>
      <c r="J443">
        <f t="shared" si="45"/>
        <v>6.7387199999999998</v>
      </c>
      <c r="K443">
        <v>43.9</v>
      </c>
      <c r="L443">
        <v>36.566270000000003</v>
      </c>
      <c r="M443">
        <v>8.3587900000000008</v>
      </c>
      <c r="N443">
        <f t="shared" si="46"/>
        <v>36.566250000000004</v>
      </c>
      <c r="O443">
        <f t="shared" si="47"/>
        <v>14.404240000000001</v>
      </c>
      <c r="Q443">
        <f t="shared" si="48"/>
        <v>36.560936666666663</v>
      </c>
      <c r="R443">
        <f t="shared" si="48"/>
        <v>9.4718099999999996</v>
      </c>
    </row>
    <row r="444" spans="1:18" x14ac:dyDescent="0.35">
      <c r="A444">
        <v>44</v>
      </c>
      <c r="B444">
        <v>33.005389999999998</v>
      </c>
      <c r="C444">
        <v>8.8493999999999993</v>
      </c>
      <c r="D444">
        <f t="shared" si="42"/>
        <v>36.649639999999998</v>
      </c>
      <c r="E444">
        <f t="shared" si="43"/>
        <v>7.2757899999999989</v>
      </c>
      <c r="F444">
        <v>43.981000000000002</v>
      </c>
      <c r="G444">
        <v>36.633839999999999</v>
      </c>
      <c r="H444">
        <v>8.6229899999999997</v>
      </c>
      <c r="I444">
        <f t="shared" si="44"/>
        <v>36.633839999999999</v>
      </c>
      <c r="J444">
        <f t="shared" si="45"/>
        <v>6.7434599999999998</v>
      </c>
      <c r="K444">
        <v>44</v>
      </c>
      <c r="L444">
        <v>36.649700000000003</v>
      </c>
      <c r="M444">
        <v>8.3569200000000006</v>
      </c>
      <c r="N444">
        <f t="shared" si="46"/>
        <v>36.649680000000004</v>
      </c>
      <c r="O444">
        <f t="shared" si="47"/>
        <v>14.402370000000001</v>
      </c>
      <c r="Q444">
        <f t="shared" si="48"/>
        <v>36.644386666666669</v>
      </c>
      <c r="R444">
        <f t="shared" si="48"/>
        <v>9.4738733333333336</v>
      </c>
    </row>
    <row r="445" spans="1:18" x14ac:dyDescent="0.35">
      <c r="A445">
        <v>44.1</v>
      </c>
      <c r="B445">
        <v>33.08869</v>
      </c>
      <c r="C445">
        <v>8.8588000000000005</v>
      </c>
      <c r="D445">
        <f t="shared" si="42"/>
        <v>36.732939999999999</v>
      </c>
      <c r="E445">
        <f t="shared" si="43"/>
        <v>7.2851900000000001</v>
      </c>
      <c r="F445">
        <v>44.081000000000003</v>
      </c>
      <c r="G445">
        <v>36.71698</v>
      </c>
      <c r="H445">
        <v>8.6093399999999995</v>
      </c>
      <c r="I445">
        <f t="shared" si="44"/>
        <v>36.71698</v>
      </c>
      <c r="J445">
        <f t="shared" si="45"/>
        <v>6.7298099999999996</v>
      </c>
      <c r="K445">
        <v>44.1</v>
      </c>
      <c r="L445">
        <v>36.732849999999999</v>
      </c>
      <c r="M445">
        <v>8.3666699999999992</v>
      </c>
      <c r="N445">
        <f t="shared" si="46"/>
        <v>36.73283</v>
      </c>
      <c r="O445">
        <f t="shared" si="47"/>
        <v>14.412119999999998</v>
      </c>
      <c r="Q445">
        <f t="shared" si="48"/>
        <v>36.727583333333335</v>
      </c>
      <c r="R445">
        <f t="shared" si="48"/>
        <v>9.4757066666666656</v>
      </c>
    </row>
    <row r="446" spans="1:18" x14ac:dyDescent="0.35">
      <c r="A446">
        <v>44.2</v>
      </c>
      <c r="B446">
        <v>33.172049999999999</v>
      </c>
      <c r="C446">
        <v>8.8184900000000006</v>
      </c>
      <c r="D446">
        <f t="shared" si="42"/>
        <v>36.816299999999998</v>
      </c>
      <c r="E446">
        <f t="shared" si="43"/>
        <v>7.2448800000000002</v>
      </c>
      <c r="F446">
        <v>44.180999999999997</v>
      </c>
      <c r="G446">
        <v>36.800440000000002</v>
      </c>
      <c r="H446">
        <v>8.6099599999999992</v>
      </c>
      <c r="I446">
        <f t="shared" si="44"/>
        <v>36.800440000000002</v>
      </c>
      <c r="J446">
        <f t="shared" si="45"/>
        <v>6.7304299999999992</v>
      </c>
      <c r="K446">
        <v>44.2</v>
      </c>
      <c r="L446">
        <v>36.816279999999999</v>
      </c>
      <c r="M446">
        <v>8.3600100000000008</v>
      </c>
      <c r="N446">
        <f t="shared" si="46"/>
        <v>36.81626</v>
      </c>
      <c r="O446">
        <f t="shared" si="47"/>
        <v>14.405460000000001</v>
      </c>
      <c r="Q446">
        <f t="shared" si="48"/>
        <v>36.811</v>
      </c>
      <c r="R446">
        <f t="shared" si="48"/>
        <v>9.4602566666666679</v>
      </c>
    </row>
    <row r="447" spans="1:18" x14ac:dyDescent="0.35">
      <c r="A447">
        <v>44.3</v>
      </c>
      <c r="B447">
        <v>33.255299999999998</v>
      </c>
      <c r="C447">
        <v>8.8214600000000001</v>
      </c>
      <c r="D447">
        <f t="shared" si="42"/>
        <v>36.899549999999998</v>
      </c>
      <c r="E447">
        <f t="shared" si="43"/>
        <v>7.2478499999999997</v>
      </c>
      <c r="F447">
        <v>44.280999999999999</v>
      </c>
      <c r="G447">
        <v>36.883580000000002</v>
      </c>
      <c r="H447">
        <v>8.6136099999999995</v>
      </c>
      <c r="I447">
        <f t="shared" si="44"/>
        <v>36.883580000000002</v>
      </c>
      <c r="J447">
        <f t="shared" si="45"/>
        <v>6.7340799999999996</v>
      </c>
      <c r="K447">
        <v>44.3</v>
      </c>
      <c r="L447">
        <v>36.899479999999997</v>
      </c>
      <c r="M447">
        <v>8.3551300000000008</v>
      </c>
      <c r="N447">
        <f t="shared" si="46"/>
        <v>36.899459999999998</v>
      </c>
      <c r="O447">
        <f t="shared" si="47"/>
        <v>14.400580000000001</v>
      </c>
      <c r="Q447">
        <f t="shared" si="48"/>
        <v>36.894196666666666</v>
      </c>
      <c r="R447">
        <f t="shared" si="48"/>
        <v>9.4608366666666672</v>
      </c>
    </row>
    <row r="448" spans="1:18" x14ac:dyDescent="0.35">
      <c r="A448">
        <v>44.4</v>
      </c>
      <c r="B448">
        <v>33.338790000000003</v>
      </c>
      <c r="C448">
        <v>8.8213100000000004</v>
      </c>
      <c r="D448">
        <f t="shared" si="42"/>
        <v>36.983040000000003</v>
      </c>
      <c r="E448">
        <f t="shared" si="43"/>
        <v>7.2477</v>
      </c>
      <c r="F448">
        <v>44.381</v>
      </c>
      <c r="G448">
        <v>36.967120000000001</v>
      </c>
      <c r="H448">
        <v>8.5931300000000004</v>
      </c>
      <c r="I448">
        <f t="shared" si="44"/>
        <v>36.967120000000001</v>
      </c>
      <c r="J448">
        <f t="shared" si="45"/>
        <v>6.7136000000000005</v>
      </c>
      <c r="K448">
        <v>44.4</v>
      </c>
      <c r="L448">
        <v>36.982860000000002</v>
      </c>
      <c r="M448">
        <v>8.3533200000000001</v>
      </c>
      <c r="N448">
        <f t="shared" si="46"/>
        <v>36.982840000000003</v>
      </c>
      <c r="O448">
        <f t="shared" si="47"/>
        <v>14.398769999999999</v>
      </c>
      <c r="Q448">
        <f t="shared" si="48"/>
        <v>36.977666666666671</v>
      </c>
      <c r="R448">
        <f t="shared" si="48"/>
        <v>9.4533566666666662</v>
      </c>
    </row>
    <row r="449" spans="1:18" x14ac:dyDescent="0.35">
      <c r="A449">
        <v>44.5</v>
      </c>
      <c r="B449">
        <v>33.421909999999997</v>
      </c>
      <c r="C449">
        <v>8.7842599999999997</v>
      </c>
      <c r="D449">
        <f t="shared" si="42"/>
        <v>37.066159999999996</v>
      </c>
      <c r="E449">
        <f t="shared" si="43"/>
        <v>7.2106499999999993</v>
      </c>
      <c r="F449">
        <v>44.481000000000002</v>
      </c>
      <c r="G449">
        <v>37.050350000000002</v>
      </c>
      <c r="H449">
        <v>8.5948100000000007</v>
      </c>
      <c r="I449">
        <f t="shared" si="44"/>
        <v>37.050350000000002</v>
      </c>
      <c r="J449">
        <f t="shared" si="45"/>
        <v>6.7152800000000008</v>
      </c>
      <c r="K449">
        <v>44.5</v>
      </c>
      <c r="L449">
        <v>37.06615</v>
      </c>
      <c r="M449">
        <v>8.3607200000000006</v>
      </c>
      <c r="N449">
        <f t="shared" si="46"/>
        <v>37.066130000000001</v>
      </c>
      <c r="O449">
        <f t="shared" si="47"/>
        <v>14.406169999999999</v>
      </c>
      <c r="Q449">
        <f t="shared" si="48"/>
        <v>37.060880000000004</v>
      </c>
      <c r="R449">
        <f t="shared" si="48"/>
        <v>9.4440333333333335</v>
      </c>
    </row>
    <row r="450" spans="1:18" x14ac:dyDescent="0.35">
      <c r="A450">
        <v>44.6</v>
      </c>
      <c r="B450">
        <v>33.505479999999999</v>
      </c>
      <c r="C450">
        <v>8.7518499999999992</v>
      </c>
      <c r="D450">
        <f t="shared" si="42"/>
        <v>37.149729999999998</v>
      </c>
      <c r="E450">
        <f t="shared" si="43"/>
        <v>7.1782399999999988</v>
      </c>
      <c r="F450">
        <v>44.581000000000003</v>
      </c>
      <c r="G450">
        <v>37.133789999999998</v>
      </c>
      <c r="H450">
        <v>8.5765399999999996</v>
      </c>
      <c r="I450">
        <f t="shared" si="44"/>
        <v>37.133789999999998</v>
      </c>
      <c r="J450">
        <f t="shared" si="45"/>
        <v>6.6970099999999997</v>
      </c>
      <c r="K450">
        <v>44.6</v>
      </c>
      <c r="L450">
        <v>37.149679999999996</v>
      </c>
      <c r="M450">
        <v>8.3329000000000004</v>
      </c>
      <c r="N450">
        <f t="shared" si="46"/>
        <v>37.149659999999997</v>
      </c>
      <c r="O450">
        <f t="shared" si="47"/>
        <v>14.378350000000001</v>
      </c>
      <c r="Q450">
        <f t="shared" si="48"/>
        <v>37.144393333333333</v>
      </c>
      <c r="R450">
        <f t="shared" si="48"/>
        <v>9.4178666666666668</v>
      </c>
    </row>
    <row r="451" spans="1:18" x14ac:dyDescent="0.35">
      <c r="A451">
        <v>44.7</v>
      </c>
      <c r="B451">
        <v>33.58858</v>
      </c>
      <c r="C451">
        <v>8.7711199999999998</v>
      </c>
      <c r="D451">
        <f t="shared" si="42"/>
        <v>37.23283</v>
      </c>
      <c r="E451">
        <f t="shared" si="43"/>
        <v>7.1975099999999994</v>
      </c>
      <c r="F451">
        <v>44.680999999999997</v>
      </c>
      <c r="G451">
        <v>37.217179999999999</v>
      </c>
      <c r="H451">
        <v>8.5816800000000004</v>
      </c>
      <c r="I451">
        <f t="shared" si="44"/>
        <v>37.217179999999999</v>
      </c>
      <c r="J451">
        <f t="shared" si="45"/>
        <v>6.7021500000000005</v>
      </c>
      <c r="K451">
        <v>44.7</v>
      </c>
      <c r="L451">
        <v>37.232970000000002</v>
      </c>
      <c r="M451">
        <v>8.3369900000000001</v>
      </c>
      <c r="N451">
        <f t="shared" si="46"/>
        <v>37.232950000000002</v>
      </c>
      <c r="O451">
        <f t="shared" si="47"/>
        <v>14.382439999999999</v>
      </c>
      <c r="Q451">
        <f t="shared" si="48"/>
        <v>37.227653333333329</v>
      </c>
      <c r="R451">
        <f t="shared" si="48"/>
        <v>9.427366666666666</v>
      </c>
    </row>
    <row r="452" spans="1:18" x14ac:dyDescent="0.35">
      <c r="A452">
        <v>44.8</v>
      </c>
      <c r="B452">
        <v>33.672110000000004</v>
      </c>
      <c r="C452">
        <v>8.7959700000000005</v>
      </c>
      <c r="D452">
        <f t="shared" si="42"/>
        <v>37.316360000000003</v>
      </c>
      <c r="E452">
        <f t="shared" si="43"/>
        <v>7.2223600000000001</v>
      </c>
      <c r="F452">
        <v>44.780999999999999</v>
      </c>
      <c r="G452">
        <v>37.300330000000002</v>
      </c>
      <c r="H452">
        <v>8.5704600000000006</v>
      </c>
      <c r="I452">
        <f t="shared" si="44"/>
        <v>37.300330000000002</v>
      </c>
      <c r="J452">
        <f t="shared" si="45"/>
        <v>6.6909300000000007</v>
      </c>
      <c r="K452">
        <v>44.8</v>
      </c>
      <c r="L452">
        <v>37.316279999999999</v>
      </c>
      <c r="M452">
        <v>8.3310499999999994</v>
      </c>
      <c r="N452">
        <f t="shared" si="46"/>
        <v>37.31626</v>
      </c>
      <c r="O452">
        <f t="shared" si="47"/>
        <v>14.3765</v>
      </c>
      <c r="Q452">
        <f t="shared" si="48"/>
        <v>37.310983333333333</v>
      </c>
      <c r="R452">
        <f t="shared" si="48"/>
        <v>9.4299300000000006</v>
      </c>
    </row>
    <row r="453" spans="1:18" x14ac:dyDescent="0.35">
      <c r="A453">
        <v>44.9</v>
      </c>
      <c r="B453">
        <v>33.755360000000003</v>
      </c>
      <c r="C453">
        <v>8.7954500000000007</v>
      </c>
      <c r="D453">
        <f t="shared" ref="D453:D516" si="49">B453-$B$4</f>
        <v>37.399610000000003</v>
      </c>
      <c r="E453">
        <f t="shared" ref="E453:E516" si="50">C453-$C$4</f>
        <v>7.2218400000000003</v>
      </c>
      <c r="F453">
        <v>44.881</v>
      </c>
      <c r="G453">
        <v>37.383870000000002</v>
      </c>
      <c r="H453">
        <v>8.5679499999999997</v>
      </c>
      <c r="I453">
        <f t="shared" ref="I453:I516" si="51">G453-$G$4</f>
        <v>37.383870000000002</v>
      </c>
      <c r="J453">
        <f t="shared" ref="J453:J516" si="52">H453-$H$4</f>
        <v>6.6884199999999998</v>
      </c>
      <c r="K453">
        <v>44.9</v>
      </c>
      <c r="L453">
        <v>37.399740000000001</v>
      </c>
      <c r="M453">
        <v>8.3250700000000002</v>
      </c>
      <c r="N453">
        <f t="shared" ref="N453:N516" si="53">L453-$L$4</f>
        <v>37.399720000000002</v>
      </c>
      <c r="O453">
        <f t="shared" ref="O453:O516" si="54">M453-$M$4</f>
        <v>14.370519999999999</v>
      </c>
      <c r="Q453">
        <f t="shared" ref="Q453:R516" si="55">AVERAGE(D453,I453,N453)</f>
        <v>37.394399999999997</v>
      </c>
      <c r="R453">
        <f t="shared" si="55"/>
        <v>9.4269266666666667</v>
      </c>
    </row>
    <row r="454" spans="1:18" x14ac:dyDescent="0.35">
      <c r="A454">
        <v>45</v>
      </c>
      <c r="B454">
        <v>33.838700000000003</v>
      </c>
      <c r="C454">
        <v>8.7788799999999991</v>
      </c>
      <c r="D454">
        <f t="shared" si="49"/>
        <v>37.482950000000002</v>
      </c>
      <c r="E454">
        <f t="shared" si="50"/>
        <v>7.2052699999999987</v>
      </c>
      <c r="F454">
        <v>44.981000000000002</v>
      </c>
      <c r="G454">
        <v>37.466909999999999</v>
      </c>
      <c r="H454">
        <v>8.57517</v>
      </c>
      <c r="I454">
        <f t="shared" si="51"/>
        <v>37.466909999999999</v>
      </c>
      <c r="J454">
        <f t="shared" si="52"/>
        <v>6.69564</v>
      </c>
      <c r="K454">
        <v>45</v>
      </c>
      <c r="L454">
        <v>37.482810000000001</v>
      </c>
      <c r="M454">
        <v>8.3237299999999994</v>
      </c>
      <c r="N454">
        <f t="shared" si="53"/>
        <v>37.482790000000001</v>
      </c>
      <c r="O454">
        <f t="shared" si="54"/>
        <v>14.36918</v>
      </c>
      <c r="Q454">
        <f t="shared" si="55"/>
        <v>37.477550000000001</v>
      </c>
      <c r="R454">
        <f t="shared" si="55"/>
        <v>9.4233633333333326</v>
      </c>
    </row>
    <row r="455" spans="1:18" x14ac:dyDescent="0.35">
      <c r="A455">
        <v>45.1</v>
      </c>
      <c r="B455">
        <v>33.9221</v>
      </c>
      <c r="C455">
        <v>8.7567199999999996</v>
      </c>
      <c r="D455">
        <f t="shared" si="49"/>
        <v>37.56635</v>
      </c>
      <c r="E455">
        <f t="shared" si="50"/>
        <v>7.1831099999999992</v>
      </c>
      <c r="F455">
        <v>45.081000000000003</v>
      </c>
      <c r="G455">
        <v>37.550449999999998</v>
      </c>
      <c r="H455">
        <v>8.5678699999999992</v>
      </c>
      <c r="I455">
        <f t="shared" si="51"/>
        <v>37.550449999999998</v>
      </c>
      <c r="J455">
        <f t="shared" si="52"/>
        <v>6.6883399999999993</v>
      </c>
      <c r="K455">
        <v>45.1</v>
      </c>
      <c r="L455">
        <v>37.56635</v>
      </c>
      <c r="M455">
        <v>8.3199299999999994</v>
      </c>
      <c r="N455">
        <f t="shared" si="53"/>
        <v>37.566330000000001</v>
      </c>
      <c r="O455">
        <f t="shared" si="54"/>
        <v>14.365379999999998</v>
      </c>
      <c r="Q455">
        <f t="shared" si="55"/>
        <v>37.561043333333338</v>
      </c>
      <c r="R455">
        <f t="shared" si="55"/>
        <v>9.4122766666666653</v>
      </c>
    </row>
    <row r="456" spans="1:18" x14ac:dyDescent="0.35">
      <c r="A456">
        <v>45.2</v>
      </c>
      <c r="B456">
        <v>34.005339999999997</v>
      </c>
      <c r="C456">
        <v>8.7623200000000008</v>
      </c>
      <c r="D456">
        <f t="shared" si="49"/>
        <v>37.649589999999996</v>
      </c>
      <c r="E456">
        <f t="shared" si="50"/>
        <v>7.1887100000000004</v>
      </c>
      <c r="F456">
        <v>45.180999999999997</v>
      </c>
      <c r="G456">
        <v>37.633600000000001</v>
      </c>
      <c r="H456">
        <v>8.5171299999999999</v>
      </c>
      <c r="I456">
        <f t="shared" si="51"/>
        <v>37.633600000000001</v>
      </c>
      <c r="J456">
        <f t="shared" si="52"/>
        <v>6.6375999999999999</v>
      </c>
      <c r="K456">
        <v>45.2</v>
      </c>
      <c r="L456">
        <v>37.649419999999999</v>
      </c>
      <c r="M456">
        <v>8.3248700000000007</v>
      </c>
      <c r="N456">
        <f t="shared" si="53"/>
        <v>37.6494</v>
      </c>
      <c r="O456">
        <f t="shared" si="54"/>
        <v>14.37032</v>
      </c>
      <c r="Q456">
        <f t="shared" si="55"/>
        <v>37.644196666666666</v>
      </c>
      <c r="R456">
        <f t="shared" si="55"/>
        <v>9.3988766666666663</v>
      </c>
    </row>
    <row r="457" spans="1:18" x14ac:dyDescent="0.35">
      <c r="A457">
        <v>45.3</v>
      </c>
      <c r="B457">
        <v>34.088709999999999</v>
      </c>
      <c r="C457">
        <v>8.7491199999999996</v>
      </c>
      <c r="D457">
        <f t="shared" si="49"/>
        <v>37.732959999999999</v>
      </c>
      <c r="E457">
        <f t="shared" si="50"/>
        <v>7.1755099999999992</v>
      </c>
      <c r="F457">
        <v>45.280999999999999</v>
      </c>
      <c r="G457">
        <v>37.717140000000001</v>
      </c>
      <c r="H457">
        <v>8.4887499999999996</v>
      </c>
      <c r="I457">
        <f t="shared" si="51"/>
        <v>37.717140000000001</v>
      </c>
      <c r="J457">
        <f t="shared" si="52"/>
        <v>6.6092199999999997</v>
      </c>
      <c r="K457">
        <v>45.3</v>
      </c>
      <c r="L457">
        <v>37.733020000000003</v>
      </c>
      <c r="M457">
        <v>8.3317200000000007</v>
      </c>
      <c r="N457">
        <f t="shared" si="53"/>
        <v>37.733000000000004</v>
      </c>
      <c r="O457">
        <f t="shared" si="54"/>
        <v>14.37717</v>
      </c>
      <c r="Q457">
        <f t="shared" si="55"/>
        <v>37.727699999999999</v>
      </c>
      <c r="R457">
        <f t="shared" si="55"/>
        <v>9.3872999999999998</v>
      </c>
    </row>
    <row r="458" spans="1:18" x14ac:dyDescent="0.35">
      <c r="A458">
        <v>45.4</v>
      </c>
      <c r="B458">
        <v>34.171880000000002</v>
      </c>
      <c r="C458">
        <v>8.7411399999999997</v>
      </c>
      <c r="D458">
        <f t="shared" si="49"/>
        <v>37.816130000000001</v>
      </c>
      <c r="E458">
        <f t="shared" si="50"/>
        <v>7.1675299999999993</v>
      </c>
      <c r="F458">
        <v>45.381</v>
      </c>
      <c r="G458">
        <v>37.800379999999997</v>
      </c>
      <c r="H458">
        <v>8.0625300000000006</v>
      </c>
      <c r="I458">
        <f t="shared" si="51"/>
        <v>37.800379999999997</v>
      </c>
      <c r="J458">
        <f t="shared" si="52"/>
        <v>6.1830000000000007</v>
      </c>
      <c r="K458">
        <v>45.4</v>
      </c>
      <c r="L458">
        <v>37.816180000000003</v>
      </c>
      <c r="M458">
        <v>8.3391400000000004</v>
      </c>
      <c r="N458">
        <f t="shared" si="53"/>
        <v>37.816160000000004</v>
      </c>
      <c r="O458">
        <f t="shared" si="54"/>
        <v>14.384589999999999</v>
      </c>
      <c r="Q458">
        <f t="shared" si="55"/>
        <v>37.810890000000001</v>
      </c>
      <c r="R458">
        <f t="shared" si="55"/>
        <v>9.2450399999999995</v>
      </c>
    </row>
    <row r="459" spans="1:18" x14ac:dyDescent="0.35">
      <c r="A459">
        <v>45.5</v>
      </c>
      <c r="B459">
        <v>34.255519999999997</v>
      </c>
      <c r="C459">
        <v>8.7368199999999998</v>
      </c>
      <c r="D459">
        <f t="shared" si="49"/>
        <v>37.899769999999997</v>
      </c>
      <c r="E459">
        <f t="shared" si="50"/>
        <v>7.1632099999999994</v>
      </c>
      <c r="F459">
        <v>45.481000000000002</v>
      </c>
      <c r="G459">
        <v>37.883769999999998</v>
      </c>
      <c r="H459">
        <v>7.9335399999999998</v>
      </c>
      <c r="I459">
        <f t="shared" si="51"/>
        <v>37.883769999999998</v>
      </c>
      <c r="J459">
        <f t="shared" si="52"/>
        <v>6.0540099999999999</v>
      </c>
      <c r="K459">
        <v>45.5</v>
      </c>
      <c r="L459">
        <v>37.899639999999998</v>
      </c>
      <c r="M459">
        <v>8.3230799999999991</v>
      </c>
      <c r="N459">
        <f t="shared" si="53"/>
        <v>37.899619999999999</v>
      </c>
      <c r="O459">
        <f t="shared" si="54"/>
        <v>14.36853</v>
      </c>
      <c r="Q459">
        <f t="shared" si="55"/>
        <v>37.894386666666662</v>
      </c>
      <c r="R459">
        <f t="shared" si="55"/>
        <v>9.1952499999999997</v>
      </c>
    </row>
    <row r="460" spans="1:18" x14ac:dyDescent="0.35">
      <c r="A460">
        <v>45.6</v>
      </c>
      <c r="B460">
        <v>34.338520000000003</v>
      </c>
      <c r="C460">
        <v>8.7413600000000002</v>
      </c>
      <c r="D460">
        <f t="shared" si="49"/>
        <v>37.982770000000002</v>
      </c>
      <c r="E460">
        <f t="shared" si="50"/>
        <v>7.1677499999999998</v>
      </c>
      <c r="F460">
        <v>45.581000000000003</v>
      </c>
      <c r="G460">
        <v>37.96725</v>
      </c>
      <c r="H460">
        <v>8.0331299999999999</v>
      </c>
      <c r="I460">
        <f t="shared" si="51"/>
        <v>37.96725</v>
      </c>
      <c r="J460">
        <f t="shared" si="52"/>
        <v>6.1536</v>
      </c>
      <c r="K460">
        <v>45.6</v>
      </c>
      <c r="L460">
        <v>37.983020000000003</v>
      </c>
      <c r="M460">
        <v>8.3085199999999997</v>
      </c>
      <c r="N460">
        <f t="shared" si="53"/>
        <v>37.983000000000004</v>
      </c>
      <c r="O460">
        <f t="shared" si="54"/>
        <v>14.35397</v>
      </c>
      <c r="Q460">
        <f t="shared" si="55"/>
        <v>37.977673333333335</v>
      </c>
      <c r="R460">
        <f t="shared" si="55"/>
        <v>9.225106666666667</v>
      </c>
    </row>
    <row r="461" spans="1:18" x14ac:dyDescent="0.35">
      <c r="A461">
        <v>45.7</v>
      </c>
      <c r="B461">
        <v>34.42212</v>
      </c>
      <c r="C461">
        <v>8.7328799999999998</v>
      </c>
      <c r="D461">
        <f t="shared" si="49"/>
        <v>38.066369999999999</v>
      </c>
      <c r="E461">
        <f t="shared" si="50"/>
        <v>7.1592699999999994</v>
      </c>
      <c r="F461">
        <v>45.680999999999997</v>
      </c>
      <c r="G461">
        <v>38.050319999999999</v>
      </c>
      <c r="H461">
        <v>8.1026699999999998</v>
      </c>
      <c r="I461">
        <f t="shared" si="51"/>
        <v>38.050319999999999</v>
      </c>
      <c r="J461">
        <f t="shared" si="52"/>
        <v>6.2231399999999999</v>
      </c>
      <c r="K461">
        <v>45.7</v>
      </c>
      <c r="L461">
        <v>38.066220000000001</v>
      </c>
      <c r="M461">
        <v>8.3100299999999994</v>
      </c>
      <c r="N461">
        <f t="shared" si="53"/>
        <v>38.066200000000002</v>
      </c>
      <c r="O461">
        <f t="shared" si="54"/>
        <v>14.35548</v>
      </c>
      <c r="Q461">
        <f t="shared" si="55"/>
        <v>38.060963333333341</v>
      </c>
      <c r="R461">
        <f t="shared" si="55"/>
        <v>9.245963333333334</v>
      </c>
    </row>
    <row r="462" spans="1:18" x14ac:dyDescent="0.35">
      <c r="A462">
        <v>45.8</v>
      </c>
      <c r="B462">
        <v>34.50535</v>
      </c>
      <c r="C462">
        <v>8.7260299999999997</v>
      </c>
      <c r="D462">
        <f t="shared" si="49"/>
        <v>38.1496</v>
      </c>
      <c r="E462">
        <f t="shared" si="50"/>
        <v>7.1524199999999993</v>
      </c>
      <c r="F462">
        <v>45.780999999999999</v>
      </c>
      <c r="G462">
        <v>38.133830000000003</v>
      </c>
      <c r="H462">
        <v>8.1218599999999999</v>
      </c>
      <c r="I462">
        <f t="shared" si="51"/>
        <v>38.133830000000003</v>
      </c>
      <c r="J462">
        <f t="shared" si="52"/>
        <v>6.2423299999999999</v>
      </c>
      <c r="K462">
        <v>45.8</v>
      </c>
      <c r="L462">
        <v>38.149700000000003</v>
      </c>
      <c r="M462">
        <v>8.3058099999999992</v>
      </c>
      <c r="N462">
        <f t="shared" si="53"/>
        <v>38.149680000000004</v>
      </c>
      <c r="O462">
        <f t="shared" si="54"/>
        <v>14.35126</v>
      </c>
      <c r="Q462">
        <f t="shared" si="55"/>
        <v>38.144370000000002</v>
      </c>
      <c r="R462">
        <f t="shared" si="55"/>
        <v>9.2486699999999988</v>
      </c>
    </row>
    <row r="463" spans="1:18" x14ac:dyDescent="0.35">
      <c r="A463">
        <v>45.9</v>
      </c>
      <c r="B463">
        <v>34.588700000000003</v>
      </c>
      <c r="C463">
        <v>8.7332199999999993</v>
      </c>
      <c r="D463">
        <f t="shared" si="49"/>
        <v>38.232950000000002</v>
      </c>
      <c r="E463">
        <f t="shared" si="50"/>
        <v>7.1596099999999989</v>
      </c>
      <c r="F463">
        <v>45.881</v>
      </c>
      <c r="G463">
        <v>38.216900000000003</v>
      </c>
      <c r="H463">
        <v>8.1537400000000009</v>
      </c>
      <c r="I463">
        <f t="shared" si="51"/>
        <v>38.216900000000003</v>
      </c>
      <c r="J463">
        <f t="shared" si="52"/>
        <v>6.274210000000001</v>
      </c>
      <c r="K463">
        <v>45.9</v>
      </c>
      <c r="L463">
        <v>38.232810000000001</v>
      </c>
      <c r="M463">
        <v>8.3154199999999996</v>
      </c>
      <c r="N463">
        <f t="shared" si="53"/>
        <v>38.232790000000001</v>
      </c>
      <c r="O463">
        <f t="shared" si="54"/>
        <v>14.360869999999998</v>
      </c>
      <c r="Q463">
        <f t="shared" si="55"/>
        <v>38.227546666666662</v>
      </c>
      <c r="R463">
        <f t="shared" si="55"/>
        <v>9.264896666666667</v>
      </c>
    </row>
    <row r="464" spans="1:18" x14ac:dyDescent="0.35">
      <c r="A464">
        <v>46</v>
      </c>
      <c r="B464">
        <v>34.672139999999999</v>
      </c>
      <c r="C464">
        <v>8.7261600000000001</v>
      </c>
      <c r="D464">
        <f t="shared" si="49"/>
        <v>38.316389999999998</v>
      </c>
      <c r="E464">
        <f t="shared" si="50"/>
        <v>7.1525499999999997</v>
      </c>
      <c r="F464">
        <v>45.981000000000002</v>
      </c>
      <c r="G464">
        <v>38.300440000000002</v>
      </c>
      <c r="H464">
        <v>8.1855899999999995</v>
      </c>
      <c r="I464">
        <f t="shared" si="51"/>
        <v>38.300440000000002</v>
      </c>
      <c r="J464">
        <f t="shared" si="52"/>
        <v>6.3060599999999996</v>
      </c>
      <c r="K464">
        <v>46</v>
      </c>
      <c r="L464">
        <v>38.316330000000001</v>
      </c>
      <c r="M464">
        <v>8.3215599999999998</v>
      </c>
      <c r="N464">
        <f t="shared" si="53"/>
        <v>38.316310000000001</v>
      </c>
      <c r="O464">
        <f t="shared" si="54"/>
        <v>14.367010000000001</v>
      </c>
      <c r="Q464">
        <f t="shared" si="55"/>
        <v>38.311046666666662</v>
      </c>
      <c r="R464">
        <f t="shared" si="55"/>
        <v>9.2752066666666675</v>
      </c>
    </row>
    <row r="465" spans="1:18" x14ac:dyDescent="0.35">
      <c r="A465">
        <v>46.1</v>
      </c>
      <c r="B465">
        <v>34.755290000000002</v>
      </c>
      <c r="C465">
        <v>8.7168600000000005</v>
      </c>
      <c r="D465">
        <f t="shared" si="49"/>
        <v>38.399540000000002</v>
      </c>
      <c r="E465">
        <f t="shared" si="50"/>
        <v>7.1432500000000001</v>
      </c>
      <c r="F465">
        <v>46.081000000000003</v>
      </c>
      <c r="G465">
        <v>38.383620000000001</v>
      </c>
      <c r="H465">
        <v>8.1824600000000007</v>
      </c>
      <c r="I465">
        <f t="shared" si="51"/>
        <v>38.383620000000001</v>
      </c>
      <c r="J465">
        <f t="shared" si="52"/>
        <v>6.3029300000000008</v>
      </c>
      <c r="K465">
        <v>46.1</v>
      </c>
      <c r="L465">
        <v>38.399419999999999</v>
      </c>
      <c r="M465">
        <v>8.3179499999999997</v>
      </c>
      <c r="N465">
        <f t="shared" si="53"/>
        <v>38.3994</v>
      </c>
      <c r="O465">
        <f t="shared" si="54"/>
        <v>14.363399999999999</v>
      </c>
      <c r="Q465">
        <f t="shared" si="55"/>
        <v>38.39418666666667</v>
      </c>
      <c r="R465">
        <f t="shared" si="55"/>
        <v>9.2698599999999995</v>
      </c>
    </row>
    <row r="466" spans="1:18" x14ac:dyDescent="0.35">
      <c r="A466">
        <v>46.2</v>
      </c>
      <c r="B466">
        <v>34.838760000000001</v>
      </c>
      <c r="C466">
        <v>8.7081700000000009</v>
      </c>
      <c r="D466">
        <f t="shared" si="49"/>
        <v>38.48301</v>
      </c>
      <c r="E466">
        <f t="shared" si="50"/>
        <v>7.1345600000000005</v>
      </c>
      <c r="F466">
        <v>46.180999999999997</v>
      </c>
      <c r="G466">
        <v>38.46705</v>
      </c>
      <c r="H466">
        <v>8.2081599999999995</v>
      </c>
      <c r="I466">
        <f t="shared" si="51"/>
        <v>38.46705</v>
      </c>
      <c r="J466">
        <f t="shared" si="52"/>
        <v>6.3286299999999995</v>
      </c>
      <c r="K466">
        <v>46.2</v>
      </c>
      <c r="L466">
        <v>38.482990000000001</v>
      </c>
      <c r="M466">
        <v>8.3144100000000005</v>
      </c>
      <c r="N466">
        <f t="shared" si="53"/>
        <v>38.482970000000002</v>
      </c>
      <c r="O466">
        <f t="shared" si="54"/>
        <v>14.359860000000001</v>
      </c>
      <c r="Q466">
        <f t="shared" si="55"/>
        <v>38.477676666666667</v>
      </c>
      <c r="R466">
        <f t="shared" si="55"/>
        <v>9.2743500000000001</v>
      </c>
    </row>
    <row r="467" spans="1:18" x14ac:dyDescent="0.35">
      <c r="A467">
        <v>46.3</v>
      </c>
      <c r="B467">
        <v>34.921860000000002</v>
      </c>
      <c r="C467">
        <v>8.71265</v>
      </c>
      <c r="D467">
        <f t="shared" si="49"/>
        <v>38.566110000000002</v>
      </c>
      <c r="E467">
        <f t="shared" si="50"/>
        <v>7.1390399999999996</v>
      </c>
      <c r="F467">
        <v>46.280999999999999</v>
      </c>
      <c r="G467">
        <v>38.55039</v>
      </c>
      <c r="H467">
        <v>8.2127599999999994</v>
      </c>
      <c r="I467">
        <f t="shared" si="51"/>
        <v>38.55039</v>
      </c>
      <c r="J467">
        <f t="shared" si="52"/>
        <v>6.3332299999999995</v>
      </c>
      <c r="K467">
        <v>46.3</v>
      </c>
      <c r="L467">
        <v>38.566249999999997</v>
      </c>
      <c r="M467">
        <v>8.2988499999999998</v>
      </c>
      <c r="N467">
        <f t="shared" si="53"/>
        <v>38.566229999999997</v>
      </c>
      <c r="O467">
        <f t="shared" si="54"/>
        <v>14.3443</v>
      </c>
      <c r="Q467">
        <f t="shared" si="55"/>
        <v>38.56091</v>
      </c>
      <c r="R467">
        <f t="shared" si="55"/>
        <v>9.2721900000000002</v>
      </c>
    </row>
    <row r="468" spans="1:18" x14ac:dyDescent="0.35">
      <c r="A468">
        <v>46.4</v>
      </c>
      <c r="B468">
        <v>35.005490000000002</v>
      </c>
      <c r="C468">
        <v>8.6982099999999996</v>
      </c>
      <c r="D468">
        <f t="shared" si="49"/>
        <v>38.649740000000001</v>
      </c>
      <c r="E468">
        <f t="shared" si="50"/>
        <v>7.1245999999999992</v>
      </c>
      <c r="F468">
        <v>46.381</v>
      </c>
      <c r="G468">
        <v>38.633690000000001</v>
      </c>
      <c r="H468">
        <v>8.2031399999999994</v>
      </c>
      <c r="I468">
        <f t="shared" si="51"/>
        <v>38.633690000000001</v>
      </c>
      <c r="J468">
        <f t="shared" si="52"/>
        <v>6.3236099999999995</v>
      </c>
      <c r="K468">
        <v>46.4</v>
      </c>
      <c r="L468">
        <v>38.649700000000003</v>
      </c>
      <c r="M468">
        <v>8.2918800000000008</v>
      </c>
      <c r="N468">
        <f t="shared" si="53"/>
        <v>38.649680000000004</v>
      </c>
      <c r="O468">
        <f t="shared" si="54"/>
        <v>14.337330000000001</v>
      </c>
      <c r="Q468">
        <f t="shared" si="55"/>
        <v>38.644370000000002</v>
      </c>
      <c r="R468">
        <f t="shared" si="55"/>
        <v>9.261846666666667</v>
      </c>
    </row>
    <row r="469" spans="1:18" x14ac:dyDescent="0.35">
      <c r="A469">
        <v>46.5</v>
      </c>
      <c r="B469">
        <v>35.088560000000001</v>
      </c>
      <c r="C469">
        <v>8.6939100000000007</v>
      </c>
      <c r="D469">
        <f t="shared" si="49"/>
        <v>38.732810000000001</v>
      </c>
      <c r="E469">
        <f t="shared" si="50"/>
        <v>7.1203000000000003</v>
      </c>
      <c r="F469">
        <v>46.481000000000002</v>
      </c>
      <c r="G469">
        <v>38.717219999999998</v>
      </c>
      <c r="H469">
        <v>8.2150300000000005</v>
      </c>
      <c r="I469">
        <f t="shared" si="51"/>
        <v>38.717219999999998</v>
      </c>
      <c r="J469">
        <f t="shared" si="52"/>
        <v>6.3355000000000006</v>
      </c>
      <c r="K469">
        <v>46.5</v>
      </c>
      <c r="L469">
        <v>38.732950000000002</v>
      </c>
      <c r="M469">
        <v>8.2739499999999992</v>
      </c>
      <c r="N469">
        <f t="shared" si="53"/>
        <v>38.732930000000003</v>
      </c>
      <c r="O469">
        <f t="shared" si="54"/>
        <v>14.319399999999998</v>
      </c>
      <c r="Q469">
        <f t="shared" si="55"/>
        <v>38.727653333333336</v>
      </c>
      <c r="R469">
        <f t="shared" si="55"/>
        <v>9.2584</v>
      </c>
    </row>
    <row r="470" spans="1:18" x14ac:dyDescent="0.35">
      <c r="A470">
        <v>46.6</v>
      </c>
      <c r="B470">
        <v>35.172080000000001</v>
      </c>
      <c r="C470">
        <v>8.5398300000000003</v>
      </c>
      <c r="D470">
        <f t="shared" si="49"/>
        <v>38.816330000000001</v>
      </c>
      <c r="E470">
        <f t="shared" si="50"/>
        <v>6.9662199999999999</v>
      </c>
      <c r="F470">
        <v>46.581000000000003</v>
      </c>
      <c r="G470">
        <v>38.800379999999997</v>
      </c>
      <c r="H470">
        <v>8.1994299999999996</v>
      </c>
      <c r="I470">
        <f t="shared" si="51"/>
        <v>38.800379999999997</v>
      </c>
      <c r="J470">
        <f t="shared" si="52"/>
        <v>6.3198999999999996</v>
      </c>
      <c r="K470">
        <v>46.6</v>
      </c>
      <c r="L470">
        <v>38.816299999999998</v>
      </c>
      <c r="M470">
        <v>8.2774999999999999</v>
      </c>
      <c r="N470">
        <f t="shared" si="53"/>
        <v>38.816279999999999</v>
      </c>
      <c r="O470">
        <f t="shared" si="54"/>
        <v>14.322949999999999</v>
      </c>
      <c r="Q470">
        <f t="shared" si="55"/>
        <v>38.810996666666661</v>
      </c>
      <c r="R470">
        <f t="shared" si="55"/>
        <v>9.2030233333333324</v>
      </c>
    </row>
    <row r="471" spans="1:18" x14ac:dyDescent="0.35">
      <c r="A471">
        <v>46.7</v>
      </c>
      <c r="B471">
        <v>35.255369999999999</v>
      </c>
      <c r="C471">
        <v>8.5852400000000006</v>
      </c>
      <c r="D471">
        <f t="shared" si="49"/>
        <v>38.899619999999999</v>
      </c>
      <c r="E471">
        <f t="shared" si="50"/>
        <v>7.0116300000000003</v>
      </c>
      <c r="F471">
        <v>46.680999999999997</v>
      </c>
      <c r="G471">
        <v>38.883809999999997</v>
      </c>
      <c r="H471">
        <v>8.1956500000000005</v>
      </c>
      <c r="I471">
        <f t="shared" si="51"/>
        <v>38.883809999999997</v>
      </c>
      <c r="J471">
        <f t="shared" si="52"/>
        <v>6.3161200000000006</v>
      </c>
      <c r="K471">
        <v>46.7</v>
      </c>
      <c r="L471">
        <v>38.899630000000002</v>
      </c>
      <c r="M471">
        <v>8.2622400000000003</v>
      </c>
      <c r="N471">
        <f t="shared" si="53"/>
        <v>38.899610000000003</v>
      </c>
      <c r="O471">
        <f t="shared" si="54"/>
        <v>14.307690000000001</v>
      </c>
      <c r="Q471">
        <f t="shared" si="55"/>
        <v>38.894346666666671</v>
      </c>
      <c r="R471">
        <f t="shared" si="55"/>
        <v>9.2118133333333336</v>
      </c>
    </row>
    <row r="472" spans="1:18" x14ac:dyDescent="0.35">
      <c r="A472">
        <v>46.8</v>
      </c>
      <c r="B472">
        <v>35.338700000000003</v>
      </c>
      <c r="C472">
        <v>8.6059699999999992</v>
      </c>
      <c r="D472">
        <f t="shared" si="49"/>
        <v>38.982950000000002</v>
      </c>
      <c r="E472">
        <f t="shared" si="50"/>
        <v>7.0323599999999988</v>
      </c>
      <c r="F472">
        <v>46.780999999999999</v>
      </c>
      <c r="G472">
        <v>38.966909999999999</v>
      </c>
      <c r="H472">
        <v>8.1992100000000008</v>
      </c>
      <c r="I472">
        <f t="shared" si="51"/>
        <v>38.966909999999999</v>
      </c>
      <c r="J472">
        <f t="shared" si="52"/>
        <v>6.3196800000000009</v>
      </c>
      <c r="K472">
        <v>46.8</v>
      </c>
      <c r="L472">
        <v>38.982849999999999</v>
      </c>
      <c r="M472">
        <v>8.2602600000000006</v>
      </c>
      <c r="N472">
        <f t="shared" si="53"/>
        <v>38.98283</v>
      </c>
      <c r="O472">
        <f t="shared" si="54"/>
        <v>14.305710000000001</v>
      </c>
      <c r="Q472">
        <f t="shared" si="55"/>
        <v>38.977563333333336</v>
      </c>
      <c r="R472">
        <f t="shared" si="55"/>
        <v>9.2192500000000006</v>
      </c>
    </row>
    <row r="473" spans="1:18" x14ac:dyDescent="0.35">
      <c r="A473">
        <v>46.9</v>
      </c>
      <c r="B473">
        <v>35.4221</v>
      </c>
      <c r="C473">
        <v>8.6060700000000008</v>
      </c>
      <c r="D473">
        <f t="shared" si="49"/>
        <v>39.06635</v>
      </c>
      <c r="E473">
        <f t="shared" si="50"/>
        <v>7.0324600000000004</v>
      </c>
      <c r="F473">
        <v>46.881</v>
      </c>
      <c r="G473">
        <v>39.050510000000003</v>
      </c>
      <c r="H473">
        <v>8.1949799999999993</v>
      </c>
      <c r="I473">
        <f t="shared" si="51"/>
        <v>39.050510000000003</v>
      </c>
      <c r="J473">
        <f t="shared" si="52"/>
        <v>6.3154499999999993</v>
      </c>
      <c r="K473">
        <v>46.9</v>
      </c>
      <c r="L473">
        <v>39.066380000000002</v>
      </c>
      <c r="M473">
        <v>8.2642100000000003</v>
      </c>
      <c r="N473">
        <f t="shared" si="53"/>
        <v>39.066360000000003</v>
      </c>
      <c r="O473">
        <f t="shared" si="54"/>
        <v>14.309660000000001</v>
      </c>
      <c r="Q473">
        <f t="shared" si="55"/>
        <v>39.061073333333333</v>
      </c>
      <c r="R473">
        <f t="shared" si="55"/>
        <v>9.2191899999999993</v>
      </c>
    </row>
    <row r="474" spans="1:18" x14ac:dyDescent="0.35">
      <c r="A474">
        <v>47</v>
      </c>
      <c r="B474">
        <v>35.505330000000001</v>
      </c>
      <c r="C474">
        <v>8.61341</v>
      </c>
      <c r="D474">
        <f t="shared" si="49"/>
        <v>39.14958</v>
      </c>
      <c r="E474">
        <f t="shared" si="50"/>
        <v>7.0397999999999996</v>
      </c>
      <c r="F474">
        <v>46.981000000000002</v>
      </c>
      <c r="G474">
        <v>39.133629999999997</v>
      </c>
      <c r="H474">
        <v>8.1799599999999995</v>
      </c>
      <c r="I474">
        <f t="shared" si="51"/>
        <v>39.133629999999997</v>
      </c>
      <c r="J474">
        <f t="shared" si="52"/>
        <v>6.3004299999999995</v>
      </c>
      <c r="K474">
        <v>47</v>
      </c>
      <c r="L474">
        <v>39.149459999999998</v>
      </c>
      <c r="M474">
        <v>8.26281</v>
      </c>
      <c r="N474">
        <f t="shared" si="53"/>
        <v>39.149439999999998</v>
      </c>
      <c r="O474">
        <f t="shared" si="54"/>
        <v>14.308260000000001</v>
      </c>
      <c r="Q474">
        <f t="shared" si="55"/>
        <v>39.144216666666665</v>
      </c>
      <c r="R474">
        <f t="shared" si="55"/>
        <v>9.2161633333333324</v>
      </c>
    </row>
    <row r="475" spans="1:18" x14ac:dyDescent="0.35">
      <c r="A475">
        <v>47.1</v>
      </c>
      <c r="B475">
        <v>35.588740000000001</v>
      </c>
      <c r="C475">
        <v>8.6132100000000005</v>
      </c>
      <c r="D475">
        <f t="shared" si="49"/>
        <v>39.232990000000001</v>
      </c>
      <c r="E475">
        <f t="shared" si="50"/>
        <v>7.0396000000000001</v>
      </c>
      <c r="F475">
        <v>47.081000000000003</v>
      </c>
      <c r="G475">
        <v>39.217140000000001</v>
      </c>
      <c r="H475">
        <v>8.1807499999999997</v>
      </c>
      <c r="I475">
        <f t="shared" si="51"/>
        <v>39.217140000000001</v>
      </c>
      <c r="J475">
        <f t="shared" si="52"/>
        <v>6.3012199999999998</v>
      </c>
      <c r="K475">
        <v>47.1</v>
      </c>
      <c r="L475">
        <v>39.233029999999999</v>
      </c>
      <c r="M475">
        <v>8.2553999999999998</v>
      </c>
      <c r="N475">
        <f t="shared" si="53"/>
        <v>39.23301</v>
      </c>
      <c r="O475">
        <f t="shared" si="54"/>
        <v>14.300850000000001</v>
      </c>
      <c r="Q475">
        <f t="shared" si="55"/>
        <v>39.227713333333334</v>
      </c>
      <c r="R475">
        <f t="shared" si="55"/>
        <v>9.213890000000001</v>
      </c>
    </row>
    <row r="476" spans="1:18" x14ac:dyDescent="0.35">
      <c r="A476">
        <v>47.2</v>
      </c>
      <c r="B476">
        <v>35.67192</v>
      </c>
      <c r="C476">
        <v>8.6075999999999997</v>
      </c>
      <c r="D476">
        <f t="shared" si="49"/>
        <v>39.31617</v>
      </c>
      <c r="E476">
        <f t="shared" si="50"/>
        <v>7.0339899999999993</v>
      </c>
      <c r="F476">
        <v>47.180999999999997</v>
      </c>
      <c r="G476">
        <v>39.300400000000003</v>
      </c>
      <c r="H476">
        <v>8.1515699999999995</v>
      </c>
      <c r="I476">
        <f t="shared" si="51"/>
        <v>39.300400000000003</v>
      </c>
      <c r="J476">
        <f t="shared" si="52"/>
        <v>6.2720399999999996</v>
      </c>
      <c r="K476">
        <v>47.2</v>
      </c>
      <c r="L476">
        <v>39.316180000000003</v>
      </c>
      <c r="M476">
        <v>8.2514299999999992</v>
      </c>
      <c r="N476">
        <f t="shared" si="53"/>
        <v>39.316160000000004</v>
      </c>
      <c r="O476">
        <f t="shared" si="54"/>
        <v>14.296879999999998</v>
      </c>
      <c r="Q476">
        <f t="shared" si="55"/>
        <v>39.31091</v>
      </c>
      <c r="R476">
        <f t="shared" si="55"/>
        <v>9.2009699999999999</v>
      </c>
    </row>
    <row r="477" spans="1:18" x14ac:dyDescent="0.35">
      <c r="A477">
        <v>47.3</v>
      </c>
      <c r="B477">
        <v>35.75544</v>
      </c>
      <c r="C477">
        <v>8.5982500000000002</v>
      </c>
      <c r="D477">
        <f t="shared" si="49"/>
        <v>39.39969</v>
      </c>
      <c r="E477">
        <f t="shared" si="50"/>
        <v>7.0246399999999998</v>
      </c>
      <c r="F477">
        <v>47.280999999999999</v>
      </c>
      <c r="G477">
        <v>39.383749999999999</v>
      </c>
      <c r="H477">
        <v>7.1637300000000002</v>
      </c>
      <c r="I477">
        <f t="shared" si="51"/>
        <v>39.383749999999999</v>
      </c>
      <c r="J477">
        <f t="shared" si="52"/>
        <v>5.2842000000000002</v>
      </c>
      <c r="K477">
        <v>47.3</v>
      </c>
      <c r="L477">
        <v>39.399650000000001</v>
      </c>
      <c r="M477">
        <v>8.2283399999999993</v>
      </c>
      <c r="N477">
        <f t="shared" si="53"/>
        <v>39.399630000000002</v>
      </c>
      <c r="O477">
        <f t="shared" si="54"/>
        <v>14.273789999999998</v>
      </c>
      <c r="Q477">
        <f t="shared" si="55"/>
        <v>39.394356666666667</v>
      </c>
      <c r="R477">
        <f t="shared" si="55"/>
        <v>8.8608766666666661</v>
      </c>
    </row>
    <row r="478" spans="1:18" x14ac:dyDescent="0.35">
      <c r="A478">
        <v>47.4</v>
      </c>
      <c r="B478">
        <v>35.838540000000002</v>
      </c>
      <c r="C478">
        <v>8.5941299999999998</v>
      </c>
      <c r="D478">
        <f t="shared" si="49"/>
        <v>39.482790000000001</v>
      </c>
      <c r="E478">
        <f t="shared" si="50"/>
        <v>7.0205199999999994</v>
      </c>
      <c r="F478">
        <v>47.381</v>
      </c>
      <c r="G478">
        <v>39.467190000000002</v>
      </c>
      <c r="H478">
        <v>7.1852499999999999</v>
      </c>
      <c r="I478">
        <f t="shared" si="51"/>
        <v>39.467190000000002</v>
      </c>
      <c r="J478">
        <f t="shared" si="52"/>
        <v>5.30572</v>
      </c>
      <c r="K478">
        <v>47.4</v>
      </c>
      <c r="L478">
        <v>39.482889999999998</v>
      </c>
      <c r="M478">
        <v>8.2322199999999999</v>
      </c>
      <c r="N478">
        <f t="shared" si="53"/>
        <v>39.482869999999998</v>
      </c>
      <c r="O478">
        <f t="shared" si="54"/>
        <v>14.277670000000001</v>
      </c>
      <c r="Q478">
        <f t="shared" si="55"/>
        <v>39.47761666666667</v>
      </c>
      <c r="R478">
        <f t="shared" si="55"/>
        <v>8.8679699999999997</v>
      </c>
    </row>
    <row r="479" spans="1:18" x14ac:dyDescent="0.35">
      <c r="A479">
        <v>47.5</v>
      </c>
      <c r="B479">
        <v>35.922049999999999</v>
      </c>
      <c r="C479">
        <v>8.54725</v>
      </c>
      <c r="D479">
        <f t="shared" si="49"/>
        <v>39.566299999999998</v>
      </c>
      <c r="E479">
        <f t="shared" si="50"/>
        <v>6.9736399999999996</v>
      </c>
      <c r="F479">
        <v>47.481000000000002</v>
      </c>
      <c r="G479">
        <v>39.550339999999998</v>
      </c>
      <c r="H479">
        <v>7.3021399999999996</v>
      </c>
      <c r="I479">
        <f t="shared" si="51"/>
        <v>39.550339999999998</v>
      </c>
      <c r="J479">
        <f t="shared" si="52"/>
        <v>5.4226099999999997</v>
      </c>
      <c r="K479">
        <v>47.5</v>
      </c>
      <c r="L479">
        <v>39.566249999999997</v>
      </c>
      <c r="M479">
        <v>8.2358700000000002</v>
      </c>
      <c r="N479">
        <f t="shared" si="53"/>
        <v>39.566229999999997</v>
      </c>
      <c r="O479">
        <f t="shared" si="54"/>
        <v>14.281320000000001</v>
      </c>
      <c r="Q479">
        <f t="shared" si="55"/>
        <v>39.560956666666662</v>
      </c>
      <c r="R479">
        <f t="shared" si="55"/>
        <v>8.8925233333333331</v>
      </c>
    </row>
    <row r="480" spans="1:18" x14ac:dyDescent="0.35">
      <c r="A480">
        <v>47.6</v>
      </c>
      <c r="B480">
        <v>36.005319999999998</v>
      </c>
      <c r="C480">
        <v>8.5236800000000006</v>
      </c>
      <c r="D480">
        <f t="shared" si="49"/>
        <v>39.649569999999997</v>
      </c>
      <c r="E480">
        <f t="shared" si="50"/>
        <v>6.9500700000000002</v>
      </c>
      <c r="F480">
        <v>47.581000000000003</v>
      </c>
      <c r="G480">
        <v>39.633800000000001</v>
      </c>
      <c r="H480">
        <v>7.4072500000000003</v>
      </c>
      <c r="I480">
        <f t="shared" si="51"/>
        <v>39.633800000000001</v>
      </c>
      <c r="J480">
        <f t="shared" si="52"/>
        <v>5.5277200000000004</v>
      </c>
      <c r="K480">
        <v>47.6</v>
      </c>
      <c r="L480">
        <v>39.64967</v>
      </c>
      <c r="M480">
        <v>8.2231000000000005</v>
      </c>
      <c r="N480">
        <f t="shared" si="53"/>
        <v>39.649650000000001</v>
      </c>
      <c r="O480">
        <f t="shared" si="54"/>
        <v>14.268550000000001</v>
      </c>
      <c r="Q480">
        <f t="shared" si="55"/>
        <v>39.64434</v>
      </c>
      <c r="R480">
        <f t="shared" si="55"/>
        <v>8.9154466666666679</v>
      </c>
    </row>
    <row r="481" spans="1:18" x14ac:dyDescent="0.35">
      <c r="A481">
        <v>47.7</v>
      </c>
      <c r="B481">
        <v>36.088709999999999</v>
      </c>
      <c r="C481">
        <v>8.5204500000000003</v>
      </c>
      <c r="D481">
        <f t="shared" si="49"/>
        <v>39.732959999999999</v>
      </c>
      <c r="E481">
        <f t="shared" si="50"/>
        <v>6.9468399999999999</v>
      </c>
      <c r="F481">
        <v>47.680999999999997</v>
      </c>
      <c r="G481">
        <v>39.716929999999998</v>
      </c>
      <c r="H481">
        <v>7.4831899999999996</v>
      </c>
      <c r="I481">
        <f t="shared" si="51"/>
        <v>39.716929999999998</v>
      </c>
      <c r="J481">
        <f t="shared" si="52"/>
        <v>5.6036599999999996</v>
      </c>
      <c r="K481">
        <v>47.7</v>
      </c>
      <c r="L481">
        <v>39.732799999999997</v>
      </c>
      <c r="M481">
        <v>8.2147100000000002</v>
      </c>
      <c r="N481">
        <f t="shared" si="53"/>
        <v>39.732779999999998</v>
      </c>
      <c r="O481">
        <f t="shared" si="54"/>
        <v>14.260159999999999</v>
      </c>
      <c r="Q481">
        <f t="shared" si="55"/>
        <v>39.727556666666665</v>
      </c>
      <c r="R481">
        <f t="shared" si="55"/>
        <v>8.9368866666666662</v>
      </c>
    </row>
    <row r="482" spans="1:18" x14ac:dyDescent="0.35">
      <c r="A482">
        <v>47.8</v>
      </c>
      <c r="B482">
        <v>36.172110000000004</v>
      </c>
      <c r="C482">
        <v>8.5226500000000005</v>
      </c>
      <c r="D482">
        <f t="shared" si="49"/>
        <v>39.816360000000003</v>
      </c>
      <c r="E482">
        <f t="shared" si="50"/>
        <v>6.9490400000000001</v>
      </c>
      <c r="F482">
        <v>47.780999999999999</v>
      </c>
      <c r="G482">
        <v>39.800449999999998</v>
      </c>
      <c r="H482">
        <v>7.5525399999999996</v>
      </c>
      <c r="I482">
        <f t="shared" si="51"/>
        <v>39.800449999999998</v>
      </c>
      <c r="J482">
        <f t="shared" si="52"/>
        <v>5.6730099999999997</v>
      </c>
      <c r="K482">
        <v>47.8</v>
      </c>
      <c r="L482">
        <v>39.816409999999998</v>
      </c>
      <c r="M482">
        <v>8.2060899999999997</v>
      </c>
      <c r="N482">
        <f t="shared" si="53"/>
        <v>39.816389999999998</v>
      </c>
      <c r="O482">
        <f t="shared" si="54"/>
        <v>14.251539999999999</v>
      </c>
      <c r="Q482">
        <f t="shared" si="55"/>
        <v>39.811066666666669</v>
      </c>
      <c r="R482">
        <f t="shared" si="55"/>
        <v>8.957863333333334</v>
      </c>
    </row>
    <row r="483" spans="1:18" x14ac:dyDescent="0.35">
      <c r="A483">
        <v>47.9</v>
      </c>
      <c r="B483">
        <v>36.255339999999997</v>
      </c>
      <c r="C483">
        <v>8.5356799999999993</v>
      </c>
      <c r="D483">
        <f t="shared" si="49"/>
        <v>39.899589999999996</v>
      </c>
      <c r="E483">
        <f t="shared" si="50"/>
        <v>6.9620699999999989</v>
      </c>
      <c r="F483">
        <v>47.881</v>
      </c>
      <c r="G483">
        <v>39.88364</v>
      </c>
      <c r="H483">
        <v>7.6117699999999999</v>
      </c>
      <c r="I483">
        <f t="shared" si="51"/>
        <v>39.88364</v>
      </c>
      <c r="J483">
        <f t="shared" si="52"/>
        <v>5.73224</v>
      </c>
      <c r="K483">
        <v>47.9</v>
      </c>
      <c r="L483">
        <v>39.89949</v>
      </c>
      <c r="M483">
        <v>8.1287900000000004</v>
      </c>
      <c r="N483">
        <f t="shared" si="53"/>
        <v>39.899470000000001</v>
      </c>
      <c r="O483">
        <f t="shared" si="54"/>
        <v>14.174240000000001</v>
      </c>
      <c r="Q483">
        <f t="shared" si="55"/>
        <v>39.894233333333339</v>
      </c>
      <c r="R483">
        <f t="shared" si="55"/>
        <v>8.9561833333333336</v>
      </c>
    </row>
    <row r="484" spans="1:18" x14ac:dyDescent="0.35">
      <c r="A484">
        <v>48</v>
      </c>
      <c r="B484">
        <v>36.338769999999997</v>
      </c>
      <c r="C484">
        <v>8.5379100000000001</v>
      </c>
      <c r="D484">
        <f t="shared" si="49"/>
        <v>39.983019999999996</v>
      </c>
      <c r="E484">
        <f t="shared" si="50"/>
        <v>6.9642999999999997</v>
      </c>
      <c r="F484">
        <v>47.981000000000002</v>
      </c>
      <c r="G484">
        <v>39.96716</v>
      </c>
      <c r="H484">
        <v>7.6471200000000001</v>
      </c>
      <c r="I484">
        <f t="shared" si="51"/>
        <v>39.96716</v>
      </c>
      <c r="J484">
        <f t="shared" si="52"/>
        <v>5.7675900000000002</v>
      </c>
      <c r="K484">
        <v>48</v>
      </c>
      <c r="L484">
        <v>39.983040000000003</v>
      </c>
      <c r="M484">
        <v>8.06799</v>
      </c>
      <c r="N484">
        <f t="shared" si="53"/>
        <v>39.983020000000003</v>
      </c>
      <c r="O484">
        <f t="shared" si="54"/>
        <v>14.113440000000001</v>
      </c>
      <c r="Q484">
        <f t="shared" si="55"/>
        <v>39.977733333333333</v>
      </c>
      <c r="R484">
        <f t="shared" si="55"/>
        <v>8.9484433333333335</v>
      </c>
    </row>
    <row r="485" spans="1:18" x14ac:dyDescent="0.35">
      <c r="A485">
        <v>48.1</v>
      </c>
      <c r="B485">
        <v>36.421880000000002</v>
      </c>
      <c r="C485">
        <v>8.5164799999999996</v>
      </c>
      <c r="D485">
        <f t="shared" si="49"/>
        <v>40.066130000000001</v>
      </c>
      <c r="E485">
        <f t="shared" si="50"/>
        <v>6.9428699999999992</v>
      </c>
      <c r="F485">
        <v>48.081000000000003</v>
      </c>
      <c r="G485">
        <v>40.050440000000002</v>
      </c>
      <c r="H485">
        <v>7.6654900000000001</v>
      </c>
      <c r="I485">
        <f t="shared" si="51"/>
        <v>40.050440000000002</v>
      </c>
      <c r="J485">
        <f t="shared" si="52"/>
        <v>5.7859600000000002</v>
      </c>
      <c r="K485">
        <v>48.1</v>
      </c>
      <c r="L485">
        <v>40.066249999999997</v>
      </c>
      <c r="M485">
        <v>8.0534999999999997</v>
      </c>
      <c r="N485">
        <f t="shared" si="53"/>
        <v>40.066229999999997</v>
      </c>
      <c r="O485">
        <f t="shared" si="54"/>
        <v>14.098949999999999</v>
      </c>
      <c r="Q485">
        <f t="shared" si="55"/>
        <v>40.060933333333331</v>
      </c>
      <c r="R485">
        <f t="shared" si="55"/>
        <v>8.942593333333333</v>
      </c>
    </row>
    <row r="486" spans="1:18" x14ac:dyDescent="0.35">
      <c r="A486">
        <v>48.2</v>
      </c>
      <c r="B486">
        <v>36.505569999999999</v>
      </c>
      <c r="C486">
        <v>8.5154700000000005</v>
      </c>
      <c r="D486">
        <f t="shared" si="49"/>
        <v>40.149819999999998</v>
      </c>
      <c r="E486">
        <f t="shared" si="50"/>
        <v>6.9418600000000001</v>
      </c>
      <c r="F486">
        <v>48.180999999999997</v>
      </c>
      <c r="G486">
        <v>40.133780000000002</v>
      </c>
      <c r="H486">
        <v>7.6844099999999997</v>
      </c>
      <c r="I486">
        <f t="shared" si="51"/>
        <v>40.133780000000002</v>
      </c>
      <c r="J486">
        <f t="shared" si="52"/>
        <v>5.8048799999999998</v>
      </c>
      <c r="K486">
        <v>48.2</v>
      </c>
      <c r="L486">
        <v>40.1496</v>
      </c>
      <c r="M486">
        <v>8.0443899999999999</v>
      </c>
      <c r="N486">
        <f t="shared" si="53"/>
        <v>40.14958</v>
      </c>
      <c r="O486">
        <f t="shared" si="54"/>
        <v>14.089839999999999</v>
      </c>
      <c r="Q486">
        <f t="shared" si="55"/>
        <v>40.144393333333333</v>
      </c>
      <c r="R486">
        <f t="shared" si="55"/>
        <v>8.945526666666666</v>
      </c>
    </row>
    <row r="487" spans="1:18" x14ac:dyDescent="0.35">
      <c r="A487">
        <v>48.3</v>
      </c>
      <c r="B487">
        <v>36.588590000000003</v>
      </c>
      <c r="C487">
        <v>8.4967100000000002</v>
      </c>
      <c r="D487">
        <f t="shared" si="49"/>
        <v>40.232840000000003</v>
      </c>
      <c r="E487">
        <f t="shared" si="50"/>
        <v>6.9230999999999998</v>
      </c>
      <c r="F487">
        <v>48.280999999999999</v>
      </c>
      <c r="G487">
        <v>40.217210000000001</v>
      </c>
      <c r="H487">
        <v>7.6984300000000001</v>
      </c>
      <c r="I487">
        <f t="shared" si="51"/>
        <v>40.217210000000001</v>
      </c>
      <c r="J487">
        <f t="shared" si="52"/>
        <v>5.8189000000000002</v>
      </c>
      <c r="K487">
        <v>48.3</v>
      </c>
      <c r="L487">
        <v>40.232990000000001</v>
      </c>
      <c r="M487">
        <v>8.05837</v>
      </c>
      <c r="N487">
        <f t="shared" si="53"/>
        <v>40.232970000000002</v>
      </c>
      <c r="O487">
        <f t="shared" si="54"/>
        <v>14.103819999999999</v>
      </c>
      <c r="Q487">
        <f t="shared" si="55"/>
        <v>40.227673333333335</v>
      </c>
      <c r="R487">
        <f t="shared" si="55"/>
        <v>8.9486066666666666</v>
      </c>
    </row>
    <row r="488" spans="1:18" x14ac:dyDescent="0.35">
      <c r="A488">
        <v>48.4</v>
      </c>
      <c r="B488">
        <v>36.672040000000003</v>
      </c>
      <c r="C488">
        <v>8.48034</v>
      </c>
      <c r="D488">
        <f t="shared" si="49"/>
        <v>40.316290000000002</v>
      </c>
      <c r="E488">
        <f t="shared" si="50"/>
        <v>6.9067299999999996</v>
      </c>
      <c r="F488">
        <v>48.381</v>
      </c>
      <c r="G488">
        <v>40.30021</v>
      </c>
      <c r="H488">
        <v>7.7067199999999998</v>
      </c>
      <c r="I488">
        <f t="shared" si="51"/>
        <v>40.30021</v>
      </c>
      <c r="J488">
        <f t="shared" si="52"/>
        <v>5.8271899999999999</v>
      </c>
      <c r="K488">
        <v>48.4</v>
      </c>
      <c r="L488">
        <v>40.316249999999997</v>
      </c>
      <c r="M488">
        <v>8.0592000000000006</v>
      </c>
      <c r="N488">
        <f t="shared" si="53"/>
        <v>40.316229999999997</v>
      </c>
      <c r="O488">
        <f t="shared" si="54"/>
        <v>14.104649999999999</v>
      </c>
      <c r="Q488">
        <f t="shared" si="55"/>
        <v>40.31091</v>
      </c>
      <c r="R488">
        <f t="shared" si="55"/>
        <v>8.9461899999999996</v>
      </c>
    </row>
    <row r="489" spans="1:18" x14ac:dyDescent="0.35">
      <c r="A489">
        <v>48.5</v>
      </c>
      <c r="B489">
        <v>36.755299999999998</v>
      </c>
      <c r="C489">
        <v>8.4844399999999993</v>
      </c>
      <c r="D489">
        <f t="shared" si="49"/>
        <v>40.399549999999998</v>
      </c>
      <c r="E489">
        <f t="shared" si="50"/>
        <v>6.9108299999999989</v>
      </c>
      <c r="F489">
        <v>48.481000000000002</v>
      </c>
      <c r="G489">
        <v>40.383830000000003</v>
      </c>
      <c r="H489">
        <v>7.7286599999999996</v>
      </c>
      <c r="I489">
        <f t="shared" si="51"/>
        <v>40.383830000000003</v>
      </c>
      <c r="J489">
        <f t="shared" si="52"/>
        <v>5.8491299999999997</v>
      </c>
      <c r="K489">
        <v>48.5</v>
      </c>
      <c r="L489">
        <v>40.399630000000002</v>
      </c>
      <c r="M489">
        <v>8.0448199999999996</v>
      </c>
      <c r="N489">
        <f t="shared" si="53"/>
        <v>40.399610000000003</v>
      </c>
      <c r="O489">
        <f t="shared" si="54"/>
        <v>14.09027</v>
      </c>
      <c r="Q489">
        <f t="shared" si="55"/>
        <v>40.394329999999997</v>
      </c>
      <c r="R489">
        <f t="shared" si="55"/>
        <v>8.950076666666666</v>
      </c>
    </row>
    <row r="490" spans="1:18" x14ac:dyDescent="0.35">
      <c r="A490">
        <v>48.6</v>
      </c>
      <c r="B490">
        <v>36.838729999999998</v>
      </c>
      <c r="C490">
        <v>8.4794300000000007</v>
      </c>
      <c r="D490">
        <f t="shared" si="49"/>
        <v>40.482979999999998</v>
      </c>
      <c r="E490">
        <f t="shared" si="50"/>
        <v>6.9058200000000003</v>
      </c>
      <c r="F490">
        <v>48.581000000000003</v>
      </c>
      <c r="G490">
        <v>40.46698</v>
      </c>
      <c r="H490">
        <v>7.7326800000000002</v>
      </c>
      <c r="I490">
        <f t="shared" si="51"/>
        <v>40.46698</v>
      </c>
      <c r="J490">
        <f t="shared" si="52"/>
        <v>5.8531500000000003</v>
      </c>
      <c r="K490">
        <v>48.6</v>
      </c>
      <c r="L490">
        <v>40.482889999999998</v>
      </c>
      <c r="M490">
        <v>8.0375599999999991</v>
      </c>
      <c r="N490">
        <f t="shared" si="53"/>
        <v>40.482869999999998</v>
      </c>
      <c r="O490">
        <f t="shared" si="54"/>
        <v>14.083009999999998</v>
      </c>
      <c r="Q490">
        <f t="shared" si="55"/>
        <v>40.477609999999999</v>
      </c>
      <c r="R490">
        <f t="shared" si="55"/>
        <v>8.9473266666666671</v>
      </c>
    </row>
    <row r="491" spans="1:18" x14ac:dyDescent="0.35">
      <c r="A491">
        <v>48.7</v>
      </c>
      <c r="B491">
        <v>36.922089999999997</v>
      </c>
      <c r="C491">
        <v>8.4819999999999993</v>
      </c>
      <c r="D491">
        <f t="shared" si="49"/>
        <v>40.566339999999997</v>
      </c>
      <c r="E491">
        <f t="shared" si="50"/>
        <v>6.9083899999999989</v>
      </c>
      <c r="F491">
        <v>48.680999999999997</v>
      </c>
      <c r="G491">
        <v>40.550370000000001</v>
      </c>
      <c r="H491">
        <v>7.74526</v>
      </c>
      <c r="I491">
        <f t="shared" si="51"/>
        <v>40.550370000000001</v>
      </c>
      <c r="J491">
        <f t="shared" si="52"/>
        <v>5.8657300000000001</v>
      </c>
      <c r="K491">
        <v>48.7</v>
      </c>
      <c r="L491">
        <v>40.566279999999999</v>
      </c>
      <c r="M491">
        <v>8.0208499999999994</v>
      </c>
      <c r="N491">
        <f t="shared" si="53"/>
        <v>40.56626</v>
      </c>
      <c r="O491">
        <f t="shared" si="54"/>
        <v>14.066299999999998</v>
      </c>
      <c r="Q491">
        <f t="shared" si="55"/>
        <v>40.560989999999997</v>
      </c>
      <c r="R491">
        <f t="shared" si="55"/>
        <v>8.9468066666666655</v>
      </c>
    </row>
    <row r="492" spans="1:18" x14ac:dyDescent="0.35">
      <c r="A492">
        <v>48.8</v>
      </c>
      <c r="B492">
        <v>37.005310000000001</v>
      </c>
      <c r="C492">
        <v>8.4945299999999992</v>
      </c>
      <c r="D492">
        <f t="shared" si="49"/>
        <v>40.649560000000001</v>
      </c>
      <c r="E492">
        <f t="shared" si="50"/>
        <v>6.9209199999999989</v>
      </c>
      <c r="F492">
        <v>48.780999999999999</v>
      </c>
      <c r="G492">
        <v>40.63353</v>
      </c>
      <c r="H492">
        <v>7.7475699999999996</v>
      </c>
      <c r="I492">
        <f t="shared" si="51"/>
        <v>40.63353</v>
      </c>
      <c r="J492">
        <f t="shared" si="52"/>
        <v>5.8680399999999997</v>
      </c>
      <c r="K492">
        <v>48.8</v>
      </c>
      <c r="L492">
        <v>40.649410000000003</v>
      </c>
      <c r="M492">
        <v>8.02332</v>
      </c>
      <c r="N492">
        <f t="shared" si="53"/>
        <v>40.649390000000004</v>
      </c>
      <c r="O492">
        <f t="shared" si="54"/>
        <v>14.068770000000001</v>
      </c>
      <c r="Q492">
        <f t="shared" si="55"/>
        <v>40.644159999999999</v>
      </c>
      <c r="R492">
        <f t="shared" si="55"/>
        <v>8.9525766666666673</v>
      </c>
    </row>
    <row r="493" spans="1:18" x14ac:dyDescent="0.35">
      <c r="A493">
        <v>48.9</v>
      </c>
      <c r="B493">
        <v>37.088769999999997</v>
      </c>
      <c r="C493">
        <v>8.4957600000000006</v>
      </c>
      <c r="D493">
        <f t="shared" si="49"/>
        <v>40.733019999999996</v>
      </c>
      <c r="E493">
        <f t="shared" si="50"/>
        <v>6.9221500000000002</v>
      </c>
      <c r="F493">
        <v>48.881</v>
      </c>
      <c r="G493">
        <v>40.717190000000002</v>
      </c>
      <c r="H493">
        <v>7.7513399999999999</v>
      </c>
      <c r="I493">
        <f t="shared" si="51"/>
        <v>40.717190000000002</v>
      </c>
      <c r="J493">
        <f t="shared" si="52"/>
        <v>5.87181</v>
      </c>
      <c r="K493">
        <v>48.9</v>
      </c>
      <c r="L493">
        <v>40.73301</v>
      </c>
      <c r="M493">
        <v>8.0275599999999994</v>
      </c>
      <c r="N493">
        <f t="shared" si="53"/>
        <v>40.732990000000001</v>
      </c>
      <c r="O493">
        <f t="shared" si="54"/>
        <v>14.07301</v>
      </c>
      <c r="Q493">
        <f t="shared" si="55"/>
        <v>40.727733333333333</v>
      </c>
      <c r="R493">
        <f t="shared" si="55"/>
        <v>8.9556566666666679</v>
      </c>
    </row>
    <row r="494" spans="1:18" x14ac:dyDescent="0.35">
      <c r="A494">
        <v>49</v>
      </c>
      <c r="B494">
        <v>37.171909999999997</v>
      </c>
      <c r="C494">
        <v>8.4918700000000005</v>
      </c>
      <c r="D494">
        <f t="shared" si="49"/>
        <v>40.816159999999996</v>
      </c>
      <c r="E494">
        <f t="shared" si="50"/>
        <v>6.9182600000000001</v>
      </c>
      <c r="F494">
        <v>48.981000000000002</v>
      </c>
      <c r="G494">
        <v>40.800510000000003</v>
      </c>
      <c r="H494">
        <v>7.7200499999999996</v>
      </c>
      <c r="I494">
        <f t="shared" si="51"/>
        <v>40.800510000000003</v>
      </c>
      <c r="J494">
        <f t="shared" si="52"/>
        <v>5.8405199999999997</v>
      </c>
      <c r="K494">
        <v>49</v>
      </c>
      <c r="L494">
        <v>40.816229999999997</v>
      </c>
      <c r="M494">
        <v>8.0326400000000007</v>
      </c>
      <c r="N494">
        <f t="shared" si="53"/>
        <v>40.816209999999998</v>
      </c>
      <c r="O494">
        <f t="shared" si="54"/>
        <v>14.07809</v>
      </c>
      <c r="Q494">
        <f t="shared" si="55"/>
        <v>40.810960000000001</v>
      </c>
      <c r="R494">
        <f t="shared" si="55"/>
        <v>8.9456233333333319</v>
      </c>
    </row>
    <row r="495" spans="1:18" x14ac:dyDescent="0.35">
      <c r="A495">
        <v>49.1</v>
      </c>
      <c r="B495">
        <v>37.255429999999997</v>
      </c>
      <c r="C495">
        <v>8.4494699999999998</v>
      </c>
      <c r="D495">
        <f t="shared" si="49"/>
        <v>40.899679999999996</v>
      </c>
      <c r="E495">
        <f t="shared" si="50"/>
        <v>6.8758599999999994</v>
      </c>
      <c r="F495">
        <v>49.081000000000003</v>
      </c>
      <c r="G495">
        <v>40.883809999999997</v>
      </c>
      <c r="H495">
        <v>7.7361300000000002</v>
      </c>
      <c r="I495">
        <f t="shared" si="51"/>
        <v>40.883809999999997</v>
      </c>
      <c r="J495">
        <f t="shared" si="52"/>
        <v>5.8566000000000003</v>
      </c>
      <c r="K495">
        <v>49.1</v>
      </c>
      <c r="L495">
        <v>40.899650000000001</v>
      </c>
      <c r="M495">
        <v>8.0371900000000007</v>
      </c>
      <c r="N495">
        <f t="shared" si="53"/>
        <v>40.899630000000002</v>
      </c>
      <c r="O495">
        <f t="shared" si="54"/>
        <v>14.082640000000001</v>
      </c>
      <c r="Q495">
        <f t="shared" si="55"/>
        <v>40.894373333333334</v>
      </c>
      <c r="R495">
        <f t="shared" si="55"/>
        <v>8.938366666666667</v>
      </c>
    </row>
    <row r="496" spans="1:18" x14ac:dyDescent="0.35">
      <c r="A496">
        <v>49.2</v>
      </c>
      <c r="B496">
        <v>37.338630000000002</v>
      </c>
      <c r="C496">
        <v>8.4611900000000002</v>
      </c>
      <c r="D496">
        <f t="shared" si="49"/>
        <v>40.982880000000002</v>
      </c>
      <c r="E496">
        <f t="shared" si="50"/>
        <v>6.8875799999999998</v>
      </c>
      <c r="F496">
        <v>49.180999999999997</v>
      </c>
      <c r="G496">
        <v>40.967269999999999</v>
      </c>
      <c r="H496">
        <v>7.7524300000000004</v>
      </c>
      <c r="I496">
        <f t="shared" si="51"/>
        <v>40.967269999999999</v>
      </c>
      <c r="J496">
        <f t="shared" si="52"/>
        <v>5.8729000000000005</v>
      </c>
      <c r="K496">
        <v>49.2</v>
      </c>
      <c r="L496">
        <v>40.98301</v>
      </c>
      <c r="M496">
        <v>8.0245499999999996</v>
      </c>
      <c r="N496">
        <f t="shared" si="53"/>
        <v>40.982990000000001</v>
      </c>
      <c r="O496">
        <f t="shared" si="54"/>
        <v>14.07</v>
      </c>
      <c r="Q496">
        <f t="shared" si="55"/>
        <v>40.977713333333334</v>
      </c>
      <c r="R496">
        <f t="shared" si="55"/>
        <v>8.9434933333333344</v>
      </c>
    </row>
    <row r="497" spans="1:18" x14ac:dyDescent="0.35">
      <c r="A497">
        <v>49.3</v>
      </c>
      <c r="B497">
        <v>37.42212</v>
      </c>
      <c r="C497">
        <v>8.4452499999999997</v>
      </c>
      <c r="D497">
        <f t="shared" si="49"/>
        <v>41.066369999999999</v>
      </c>
      <c r="E497">
        <f t="shared" si="50"/>
        <v>6.8716399999999993</v>
      </c>
      <c r="F497">
        <v>49.280999999999999</v>
      </c>
      <c r="G497">
        <v>41.050310000000003</v>
      </c>
      <c r="H497">
        <v>7.7701799999999999</v>
      </c>
      <c r="I497">
        <f t="shared" si="51"/>
        <v>41.050310000000003</v>
      </c>
      <c r="J497">
        <f t="shared" si="52"/>
        <v>5.8906499999999999</v>
      </c>
      <c r="K497">
        <v>49.3</v>
      </c>
      <c r="L497">
        <v>41.066270000000003</v>
      </c>
      <c r="M497">
        <v>8.0306499999999996</v>
      </c>
      <c r="N497">
        <f t="shared" si="53"/>
        <v>41.066250000000004</v>
      </c>
      <c r="O497">
        <f t="shared" si="54"/>
        <v>14.0761</v>
      </c>
      <c r="Q497">
        <f t="shared" si="55"/>
        <v>41.060976666666669</v>
      </c>
      <c r="R497">
        <f t="shared" si="55"/>
        <v>8.9461300000000001</v>
      </c>
    </row>
    <row r="498" spans="1:18" x14ac:dyDescent="0.35">
      <c r="A498">
        <v>49.4</v>
      </c>
      <c r="B498">
        <v>37.505339999999997</v>
      </c>
      <c r="C498">
        <v>8.4085300000000007</v>
      </c>
      <c r="D498">
        <f t="shared" si="49"/>
        <v>41.149589999999996</v>
      </c>
      <c r="E498">
        <f t="shared" si="50"/>
        <v>6.8349200000000003</v>
      </c>
      <c r="F498">
        <v>49.381</v>
      </c>
      <c r="G498">
        <v>41.13373</v>
      </c>
      <c r="H498">
        <v>7.73712</v>
      </c>
      <c r="I498">
        <f t="shared" si="51"/>
        <v>41.13373</v>
      </c>
      <c r="J498">
        <f t="shared" si="52"/>
        <v>5.8575900000000001</v>
      </c>
      <c r="K498">
        <v>49.4</v>
      </c>
      <c r="L498">
        <v>41.149610000000003</v>
      </c>
      <c r="M498">
        <v>8.0337099999999992</v>
      </c>
      <c r="N498">
        <f t="shared" si="53"/>
        <v>41.149590000000003</v>
      </c>
      <c r="O498">
        <f t="shared" si="54"/>
        <v>14.079159999999998</v>
      </c>
      <c r="Q498">
        <f t="shared" si="55"/>
        <v>41.144303333333333</v>
      </c>
      <c r="R498">
        <f t="shared" si="55"/>
        <v>8.9238900000000001</v>
      </c>
    </row>
    <row r="499" spans="1:18" x14ac:dyDescent="0.35">
      <c r="A499">
        <v>49.5</v>
      </c>
      <c r="B499">
        <v>37.588749999999997</v>
      </c>
      <c r="C499">
        <v>8.4167299999999994</v>
      </c>
      <c r="D499">
        <f t="shared" si="49"/>
        <v>41.232999999999997</v>
      </c>
      <c r="E499">
        <f t="shared" si="50"/>
        <v>6.843119999999999</v>
      </c>
      <c r="F499">
        <v>49.481000000000002</v>
      </c>
      <c r="G499">
        <v>41.216949999999997</v>
      </c>
      <c r="H499">
        <v>7.7478800000000003</v>
      </c>
      <c r="I499">
        <f t="shared" si="51"/>
        <v>41.216949999999997</v>
      </c>
      <c r="J499">
        <f t="shared" si="52"/>
        <v>5.8683500000000004</v>
      </c>
      <c r="K499">
        <v>49.5</v>
      </c>
      <c r="L499">
        <v>41.232880000000002</v>
      </c>
      <c r="M499">
        <v>8.0335199999999993</v>
      </c>
      <c r="N499">
        <f t="shared" si="53"/>
        <v>41.232860000000002</v>
      </c>
      <c r="O499">
        <f t="shared" si="54"/>
        <v>14.078969999999998</v>
      </c>
      <c r="Q499">
        <f t="shared" si="55"/>
        <v>41.227603333333334</v>
      </c>
      <c r="R499">
        <f t="shared" si="55"/>
        <v>8.9301466666666656</v>
      </c>
    </row>
    <row r="500" spans="1:18" x14ac:dyDescent="0.35">
      <c r="A500">
        <v>49.6</v>
      </c>
      <c r="B500">
        <v>37.672069999999998</v>
      </c>
      <c r="C500">
        <v>8.4010899999999999</v>
      </c>
      <c r="D500">
        <f t="shared" si="49"/>
        <v>41.316319999999997</v>
      </c>
      <c r="E500">
        <f t="shared" si="50"/>
        <v>6.8274799999999995</v>
      </c>
      <c r="F500">
        <v>49.581000000000003</v>
      </c>
      <c r="G500">
        <v>41.300519999999999</v>
      </c>
      <c r="H500">
        <v>7.7595000000000001</v>
      </c>
      <c r="I500">
        <f t="shared" si="51"/>
        <v>41.300519999999999</v>
      </c>
      <c r="J500">
        <f t="shared" si="52"/>
        <v>5.8799700000000001</v>
      </c>
      <c r="K500">
        <v>49.6</v>
      </c>
      <c r="L500">
        <v>41.316339999999997</v>
      </c>
      <c r="M500">
        <v>8.0260599999999993</v>
      </c>
      <c r="N500">
        <f t="shared" si="53"/>
        <v>41.316319999999997</v>
      </c>
      <c r="O500">
        <f t="shared" si="54"/>
        <v>14.07151</v>
      </c>
      <c r="Q500">
        <f t="shared" si="55"/>
        <v>41.311053333333327</v>
      </c>
      <c r="R500">
        <f t="shared" si="55"/>
        <v>8.9263199999999987</v>
      </c>
    </row>
    <row r="501" spans="1:18" x14ac:dyDescent="0.35">
      <c r="A501">
        <v>49.7</v>
      </c>
      <c r="B501">
        <v>37.755369999999999</v>
      </c>
      <c r="C501">
        <v>8.3879099999999998</v>
      </c>
      <c r="D501">
        <f t="shared" si="49"/>
        <v>41.399619999999999</v>
      </c>
      <c r="E501">
        <f t="shared" si="50"/>
        <v>6.8142999999999994</v>
      </c>
      <c r="F501">
        <v>49.680999999999997</v>
      </c>
      <c r="G501">
        <v>41.383629999999997</v>
      </c>
      <c r="H501">
        <v>7.7714400000000001</v>
      </c>
      <c r="I501">
        <f t="shared" si="51"/>
        <v>41.383629999999997</v>
      </c>
      <c r="J501">
        <f t="shared" si="52"/>
        <v>5.8919100000000002</v>
      </c>
      <c r="K501">
        <v>49.7</v>
      </c>
      <c r="L501">
        <v>41.399430000000002</v>
      </c>
      <c r="M501">
        <v>8.0327999999999999</v>
      </c>
      <c r="N501">
        <f t="shared" si="53"/>
        <v>41.399410000000003</v>
      </c>
      <c r="O501">
        <f t="shared" si="54"/>
        <v>14.078250000000001</v>
      </c>
      <c r="Q501">
        <f t="shared" si="55"/>
        <v>41.394219999999997</v>
      </c>
      <c r="R501">
        <f t="shared" si="55"/>
        <v>8.9281533333333325</v>
      </c>
    </row>
    <row r="502" spans="1:18" x14ac:dyDescent="0.35">
      <c r="A502">
        <v>49.8</v>
      </c>
      <c r="B502">
        <v>37.838709999999999</v>
      </c>
      <c r="C502">
        <v>8.3770900000000008</v>
      </c>
      <c r="D502">
        <f t="shared" si="49"/>
        <v>41.482959999999999</v>
      </c>
      <c r="E502">
        <f t="shared" si="50"/>
        <v>6.8034800000000004</v>
      </c>
      <c r="F502">
        <v>49.780999999999999</v>
      </c>
      <c r="G502">
        <v>41.467140000000001</v>
      </c>
      <c r="H502">
        <v>7.7801600000000004</v>
      </c>
      <c r="I502">
        <f t="shared" si="51"/>
        <v>41.467140000000001</v>
      </c>
      <c r="J502">
        <f t="shared" si="52"/>
        <v>5.9006300000000005</v>
      </c>
      <c r="K502">
        <v>49.8</v>
      </c>
      <c r="L502">
        <v>41.483049999999999</v>
      </c>
      <c r="M502">
        <v>8.02102</v>
      </c>
      <c r="N502">
        <f t="shared" si="53"/>
        <v>41.483029999999999</v>
      </c>
      <c r="O502">
        <f t="shared" si="54"/>
        <v>14.066469999999999</v>
      </c>
      <c r="Q502">
        <f t="shared" si="55"/>
        <v>41.477709999999995</v>
      </c>
      <c r="R502">
        <f t="shared" si="55"/>
        <v>8.9235266666666657</v>
      </c>
    </row>
    <row r="503" spans="1:18" x14ac:dyDescent="0.35">
      <c r="A503">
        <v>49.9</v>
      </c>
      <c r="B503">
        <v>37.921819999999997</v>
      </c>
      <c r="C503">
        <v>8.3730600000000006</v>
      </c>
      <c r="D503">
        <f t="shared" si="49"/>
        <v>41.566069999999996</v>
      </c>
      <c r="E503">
        <f t="shared" si="50"/>
        <v>6.7994500000000002</v>
      </c>
      <c r="F503">
        <v>49.881</v>
      </c>
      <c r="G503">
        <v>41.550429999999999</v>
      </c>
      <c r="H503">
        <v>7.7651000000000003</v>
      </c>
      <c r="I503">
        <f t="shared" si="51"/>
        <v>41.550429999999999</v>
      </c>
      <c r="J503">
        <f t="shared" si="52"/>
        <v>5.8855700000000004</v>
      </c>
      <c r="K503">
        <v>49.9</v>
      </c>
      <c r="L503">
        <v>41.566220000000001</v>
      </c>
      <c r="M503">
        <v>7.9669100000000004</v>
      </c>
      <c r="N503">
        <f t="shared" si="53"/>
        <v>41.566200000000002</v>
      </c>
      <c r="O503">
        <f t="shared" si="54"/>
        <v>14.012360000000001</v>
      </c>
      <c r="Q503">
        <f t="shared" si="55"/>
        <v>41.560900000000004</v>
      </c>
      <c r="R503">
        <f t="shared" si="55"/>
        <v>8.8991266666666675</v>
      </c>
    </row>
    <row r="504" spans="1:18" x14ac:dyDescent="0.35">
      <c r="A504">
        <v>50</v>
      </c>
      <c r="B504">
        <v>38.005499999999998</v>
      </c>
      <c r="C504">
        <v>8.3646499999999993</v>
      </c>
      <c r="D504">
        <f t="shared" si="49"/>
        <v>41.649749999999997</v>
      </c>
      <c r="E504">
        <f t="shared" si="50"/>
        <v>6.7910399999999989</v>
      </c>
      <c r="F504">
        <v>49.981000000000002</v>
      </c>
      <c r="G504">
        <v>41.633740000000003</v>
      </c>
      <c r="H504">
        <v>7.7618900000000002</v>
      </c>
      <c r="I504">
        <f t="shared" si="51"/>
        <v>41.633740000000003</v>
      </c>
      <c r="J504">
        <f t="shared" si="52"/>
        <v>5.8823600000000003</v>
      </c>
      <c r="K504">
        <v>50</v>
      </c>
      <c r="L504">
        <v>41.6496</v>
      </c>
      <c r="M504">
        <v>7.9645099999999998</v>
      </c>
      <c r="N504">
        <f t="shared" si="53"/>
        <v>41.64958</v>
      </c>
      <c r="O504">
        <f t="shared" si="54"/>
        <v>14.00996</v>
      </c>
      <c r="Q504">
        <f t="shared" si="55"/>
        <v>41.644356666666667</v>
      </c>
      <c r="R504">
        <f t="shared" si="55"/>
        <v>8.8944533333333329</v>
      </c>
    </row>
    <row r="505" spans="1:18" x14ac:dyDescent="0.35">
      <c r="A505">
        <v>50.1</v>
      </c>
      <c r="B505">
        <v>38.08869</v>
      </c>
      <c r="C505">
        <v>8.3252299999999995</v>
      </c>
      <c r="D505">
        <f t="shared" si="49"/>
        <v>41.732939999999999</v>
      </c>
      <c r="E505">
        <f t="shared" si="50"/>
        <v>6.7516199999999991</v>
      </c>
      <c r="F505">
        <v>50.081000000000003</v>
      </c>
      <c r="G505">
        <v>41.71725</v>
      </c>
      <c r="H505">
        <v>7.7618999999999998</v>
      </c>
      <c r="I505">
        <f t="shared" si="51"/>
        <v>41.71725</v>
      </c>
      <c r="J505">
        <f t="shared" si="52"/>
        <v>5.8823699999999999</v>
      </c>
      <c r="K505">
        <v>50.1</v>
      </c>
      <c r="L505">
        <v>41.733020000000003</v>
      </c>
      <c r="M505">
        <v>7.9666199999999998</v>
      </c>
      <c r="N505">
        <f t="shared" si="53"/>
        <v>41.733000000000004</v>
      </c>
      <c r="O505">
        <f t="shared" si="54"/>
        <v>14.01207</v>
      </c>
      <c r="Q505">
        <f t="shared" si="55"/>
        <v>41.727730000000001</v>
      </c>
      <c r="R505">
        <f t="shared" si="55"/>
        <v>8.8820199999999989</v>
      </c>
    </row>
    <row r="506" spans="1:18" x14ac:dyDescent="0.35">
      <c r="A506">
        <v>50.2</v>
      </c>
      <c r="B506">
        <v>38.17212</v>
      </c>
      <c r="C506">
        <v>8.3142399999999999</v>
      </c>
      <c r="D506">
        <f t="shared" si="49"/>
        <v>41.816369999999999</v>
      </c>
      <c r="E506">
        <f t="shared" si="50"/>
        <v>6.7406299999999995</v>
      </c>
      <c r="F506">
        <v>50.180999999999997</v>
      </c>
      <c r="G506">
        <v>41.800319999999999</v>
      </c>
      <c r="H506">
        <v>7.7711600000000001</v>
      </c>
      <c r="I506">
        <f t="shared" si="51"/>
        <v>41.800319999999999</v>
      </c>
      <c r="J506">
        <f t="shared" si="52"/>
        <v>5.8916300000000001</v>
      </c>
      <c r="K506">
        <v>50.2</v>
      </c>
      <c r="L506">
        <v>41.816229999999997</v>
      </c>
      <c r="M506">
        <v>7.9469799999999999</v>
      </c>
      <c r="N506">
        <f t="shared" si="53"/>
        <v>41.816209999999998</v>
      </c>
      <c r="O506">
        <f t="shared" si="54"/>
        <v>13.992429999999999</v>
      </c>
      <c r="Q506">
        <f t="shared" si="55"/>
        <v>41.810966666666666</v>
      </c>
      <c r="R506">
        <f t="shared" si="55"/>
        <v>8.8748966666666664</v>
      </c>
    </row>
    <row r="507" spans="1:18" x14ac:dyDescent="0.35">
      <c r="A507">
        <v>50.3</v>
      </c>
      <c r="B507">
        <v>38.255290000000002</v>
      </c>
      <c r="C507">
        <v>8.3124500000000001</v>
      </c>
      <c r="D507">
        <f t="shared" si="49"/>
        <v>41.899540000000002</v>
      </c>
      <c r="E507">
        <f t="shared" si="50"/>
        <v>6.7388399999999997</v>
      </c>
      <c r="F507">
        <v>50.280999999999999</v>
      </c>
      <c r="G507">
        <v>41.883800000000001</v>
      </c>
      <c r="H507">
        <v>7.76959</v>
      </c>
      <c r="I507">
        <f t="shared" si="51"/>
        <v>41.883800000000001</v>
      </c>
      <c r="J507">
        <f t="shared" si="52"/>
        <v>5.8900600000000001</v>
      </c>
      <c r="K507">
        <v>50.3</v>
      </c>
      <c r="L507">
        <v>41.899650000000001</v>
      </c>
      <c r="M507">
        <v>7.9426500000000004</v>
      </c>
      <c r="N507">
        <f t="shared" si="53"/>
        <v>41.899630000000002</v>
      </c>
      <c r="O507">
        <f t="shared" si="54"/>
        <v>13.988099999999999</v>
      </c>
      <c r="Q507">
        <f t="shared" si="55"/>
        <v>41.89432333333334</v>
      </c>
      <c r="R507">
        <f t="shared" si="55"/>
        <v>8.8723333333333319</v>
      </c>
    </row>
    <row r="508" spans="1:18" x14ac:dyDescent="0.35">
      <c r="A508">
        <v>50.4</v>
      </c>
      <c r="B508">
        <v>38.338639999999998</v>
      </c>
      <c r="C508">
        <v>8.2977500000000006</v>
      </c>
      <c r="D508">
        <f t="shared" si="49"/>
        <v>41.982889999999998</v>
      </c>
      <c r="E508">
        <f t="shared" si="50"/>
        <v>6.7241400000000002</v>
      </c>
      <c r="F508">
        <v>50.381</v>
      </c>
      <c r="G508">
        <v>41.966909999999999</v>
      </c>
      <c r="H508">
        <v>7.7649900000000001</v>
      </c>
      <c r="I508">
        <f t="shared" si="51"/>
        <v>41.966909999999999</v>
      </c>
      <c r="J508">
        <f t="shared" si="52"/>
        <v>5.8854600000000001</v>
      </c>
      <c r="K508">
        <v>50.4</v>
      </c>
      <c r="L508">
        <v>41.982770000000002</v>
      </c>
      <c r="M508">
        <v>7.9426300000000003</v>
      </c>
      <c r="N508">
        <f t="shared" si="53"/>
        <v>41.982750000000003</v>
      </c>
      <c r="O508">
        <f t="shared" si="54"/>
        <v>13.98808</v>
      </c>
      <c r="Q508">
        <f t="shared" si="55"/>
        <v>41.977516666666666</v>
      </c>
      <c r="R508">
        <f t="shared" si="55"/>
        <v>8.8658933333333341</v>
      </c>
    </row>
    <row r="509" spans="1:18" x14ac:dyDescent="0.35">
      <c r="A509">
        <v>50.5</v>
      </c>
      <c r="B509">
        <v>38.422029999999999</v>
      </c>
      <c r="C509">
        <v>8.2957000000000001</v>
      </c>
      <c r="D509">
        <f t="shared" si="49"/>
        <v>42.066279999999999</v>
      </c>
      <c r="E509">
        <f t="shared" si="50"/>
        <v>6.7220899999999997</v>
      </c>
      <c r="F509">
        <v>50.481000000000002</v>
      </c>
      <c r="G509">
        <v>42.050429999999999</v>
      </c>
      <c r="H509">
        <v>7.7707300000000004</v>
      </c>
      <c r="I509">
        <f t="shared" si="51"/>
        <v>42.050429999999999</v>
      </c>
      <c r="J509">
        <f t="shared" si="52"/>
        <v>5.8912000000000004</v>
      </c>
      <c r="K509">
        <v>50.5</v>
      </c>
      <c r="L509">
        <v>42.066310000000001</v>
      </c>
      <c r="M509">
        <v>7.9470900000000002</v>
      </c>
      <c r="N509">
        <f t="shared" si="53"/>
        <v>42.066290000000002</v>
      </c>
      <c r="O509">
        <f t="shared" si="54"/>
        <v>13.99254</v>
      </c>
      <c r="Q509">
        <f t="shared" si="55"/>
        <v>42.061</v>
      </c>
      <c r="R509">
        <f t="shared" si="55"/>
        <v>8.8686099999999985</v>
      </c>
    </row>
    <row r="510" spans="1:18" x14ac:dyDescent="0.35">
      <c r="A510">
        <v>50.6</v>
      </c>
      <c r="B510">
        <v>38.505330000000001</v>
      </c>
      <c r="C510">
        <v>8.2885000000000009</v>
      </c>
      <c r="D510">
        <f t="shared" si="49"/>
        <v>42.14958</v>
      </c>
      <c r="E510">
        <f t="shared" si="50"/>
        <v>6.7148900000000005</v>
      </c>
      <c r="F510">
        <v>50.581000000000003</v>
      </c>
      <c r="G510">
        <v>42.133650000000003</v>
      </c>
      <c r="H510">
        <v>7.7805</v>
      </c>
      <c r="I510">
        <f t="shared" si="51"/>
        <v>42.133650000000003</v>
      </c>
      <c r="J510">
        <f t="shared" si="52"/>
        <v>5.90097</v>
      </c>
      <c r="K510">
        <v>50.6</v>
      </c>
      <c r="L510">
        <v>42.149459999999998</v>
      </c>
      <c r="M510">
        <v>7.7435999999999998</v>
      </c>
      <c r="N510">
        <f t="shared" si="53"/>
        <v>42.149439999999998</v>
      </c>
      <c r="O510">
        <f t="shared" si="54"/>
        <v>13.78905</v>
      </c>
      <c r="Q510">
        <f t="shared" si="55"/>
        <v>42.144223333333336</v>
      </c>
      <c r="R510">
        <f t="shared" si="55"/>
        <v>8.801636666666667</v>
      </c>
    </row>
    <row r="511" spans="1:18" x14ac:dyDescent="0.35">
      <c r="A511">
        <v>50.7</v>
      </c>
      <c r="B511">
        <v>38.58878</v>
      </c>
      <c r="C511">
        <v>8.2853399999999997</v>
      </c>
      <c r="D511">
        <f t="shared" si="49"/>
        <v>42.233029999999999</v>
      </c>
      <c r="E511">
        <f t="shared" si="50"/>
        <v>6.7117299999999993</v>
      </c>
      <c r="F511">
        <v>50.680999999999997</v>
      </c>
      <c r="G511">
        <v>42.217109999999998</v>
      </c>
      <c r="H511">
        <v>7.7798499999999997</v>
      </c>
      <c r="I511">
        <f t="shared" si="51"/>
        <v>42.217109999999998</v>
      </c>
      <c r="J511">
        <f t="shared" si="52"/>
        <v>5.9003199999999998</v>
      </c>
      <c r="K511">
        <v>50.7</v>
      </c>
      <c r="L511">
        <v>42.232970000000002</v>
      </c>
      <c r="M511">
        <v>7.7584299999999997</v>
      </c>
      <c r="N511">
        <f t="shared" si="53"/>
        <v>42.232950000000002</v>
      </c>
      <c r="O511">
        <f t="shared" si="54"/>
        <v>13.803879999999999</v>
      </c>
      <c r="Q511">
        <f t="shared" si="55"/>
        <v>42.227696666666667</v>
      </c>
      <c r="R511">
        <f t="shared" si="55"/>
        <v>8.8053100000000004</v>
      </c>
    </row>
    <row r="512" spans="1:18" x14ac:dyDescent="0.35">
      <c r="A512">
        <v>50.8</v>
      </c>
      <c r="B512">
        <v>38.671909999999997</v>
      </c>
      <c r="C512">
        <v>8.2912099999999995</v>
      </c>
      <c r="D512">
        <f t="shared" si="49"/>
        <v>42.316159999999996</v>
      </c>
      <c r="E512">
        <f t="shared" si="50"/>
        <v>6.7175999999999991</v>
      </c>
      <c r="F512">
        <v>50.780999999999999</v>
      </c>
      <c r="G512">
        <v>42.300449999999998</v>
      </c>
      <c r="H512">
        <v>7.7887899999999997</v>
      </c>
      <c r="I512">
        <f t="shared" si="51"/>
        <v>42.300449999999998</v>
      </c>
      <c r="J512">
        <f t="shared" si="52"/>
        <v>5.9092599999999997</v>
      </c>
      <c r="K512">
        <v>50.8</v>
      </c>
      <c r="L512">
        <v>42.316299999999998</v>
      </c>
      <c r="M512">
        <v>7.7720799999999999</v>
      </c>
      <c r="N512">
        <f t="shared" si="53"/>
        <v>42.316279999999999</v>
      </c>
      <c r="O512">
        <f t="shared" si="54"/>
        <v>13.81753</v>
      </c>
      <c r="Q512">
        <f t="shared" si="55"/>
        <v>42.310963333333326</v>
      </c>
      <c r="R512">
        <f t="shared" si="55"/>
        <v>8.8147966666666662</v>
      </c>
    </row>
    <row r="513" spans="1:18" x14ac:dyDescent="0.35">
      <c r="A513">
        <v>50.9</v>
      </c>
      <c r="B513">
        <v>38.755499999999998</v>
      </c>
      <c r="C513">
        <v>8.2900200000000002</v>
      </c>
      <c r="D513">
        <f t="shared" si="49"/>
        <v>42.399749999999997</v>
      </c>
      <c r="E513">
        <f t="shared" si="50"/>
        <v>6.7164099999999998</v>
      </c>
      <c r="F513">
        <v>50.881</v>
      </c>
      <c r="G513">
        <v>42.383780000000002</v>
      </c>
      <c r="H513">
        <v>7.7922700000000003</v>
      </c>
      <c r="I513">
        <f t="shared" si="51"/>
        <v>42.383780000000002</v>
      </c>
      <c r="J513">
        <f t="shared" si="52"/>
        <v>5.9127400000000003</v>
      </c>
      <c r="K513">
        <v>50.9</v>
      </c>
      <c r="L513">
        <v>42.399610000000003</v>
      </c>
      <c r="M513">
        <v>7.7918500000000002</v>
      </c>
      <c r="N513">
        <f t="shared" si="53"/>
        <v>42.399590000000003</v>
      </c>
      <c r="O513">
        <f t="shared" si="54"/>
        <v>13.837299999999999</v>
      </c>
      <c r="Q513">
        <f t="shared" si="55"/>
        <v>42.394373333333334</v>
      </c>
      <c r="R513">
        <f t="shared" si="55"/>
        <v>8.8221499999999988</v>
      </c>
    </row>
    <row r="514" spans="1:18" x14ac:dyDescent="0.35">
      <c r="A514">
        <v>51</v>
      </c>
      <c r="B514">
        <v>38.838619999999999</v>
      </c>
      <c r="C514">
        <v>8.2766300000000008</v>
      </c>
      <c r="D514">
        <f t="shared" si="49"/>
        <v>42.482869999999998</v>
      </c>
      <c r="E514">
        <f t="shared" si="50"/>
        <v>6.7030200000000004</v>
      </c>
      <c r="F514">
        <v>50.981000000000002</v>
      </c>
      <c r="G514">
        <v>42.467140000000001</v>
      </c>
      <c r="H514">
        <v>7.7929500000000003</v>
      </c>
      <c r="I514">
        <f t="shared" si="51"/>
        <v>42.467140000000001</v>
      </c>
      <c r="J514">
        <f t="shared" si="52"/>
        <v>5.9134200000000003</v>
      </c>
      <c r="K514">
        <v>51</v>
      </c>
      <c r="L514">
        <v>42.482909999999997</v>
      </c>
      <c r="M514">
        <v>7.7940199999999997</v>
      </c>
      <c r="N514">
        <f t="shared" si="53"/>
        <v>42.482889999999998</v>
      </c>
      <c r="O514">
        <f t="shared" si="54"/>
        <v>13.839469999999999</v>
      </c>
      <c r="Q514">
        <f t="shared" si="55"/>
        <v>42.47763333333333</v>
      </c>
      <c r="R514">
        <f t="shared" si="55"/>
        <v>8.8186366666666665</v>
      </c>
    </row>
    <row r="515" spans="1:18" x14ac:dyDescent="0.35">
      <c r="A515">
        <v>51.1</v>
      </c>
      <c r="B515">
        <v>38.922080000000001</v>
      </c>
      <c r="C515">
        <v>8.2544599999999999</v>
      </c>
      <c r="D515">
        <f t="shared" si="49"/>
        <v>42.566330000000001</v>
      </c>
      <c r="E515">
        <f t="shared" si="50"/>
        <v>6.6808499999999995</v>
      </c>
      <c r="F515">
        <v>51.081000000000003</v>
      </c>
      <c r="G515">
        <v>42.550330000000002</v>
      </c>
      <c r="H515">
        <v>7.8074700000000004</v>
      </c>
      <c r="I515">
        <f t="shared" si="51"/>
        <v>42.550330000000002</v>
      </c>
      <c r="J515">
        <f t="shared" si="52"/>
        <v>5.9279400000000004</v>
      </c>
      <c r="K515">
        <v>51.1</v>
      </c>
      <c r="L515">
        <v>42.566220000000001</v>
      </c>
      <c r="M515">
        <v>7.8114299999999997</v>
      </c>
      <c r="N515">
        <f t="shared" si="53"/>
        <v>42.566200000000002</v>
      </c>
      <c r="O515">
        <f t="shared" si="54"/>
        <v>13.85688</v>
      </c>
      <c r="Q515">
        <f t="shared" si="55"/>
        <v>42.560953333333337</v>
      </c>
      <c r="R515">
        <f t="shared" si="55"/>
        <v>8.8218899999999998</v>
      </c>
    </row>
    <row r="516" spans="1:18" x14ac:dyDescent="0.35">
      <c r="A516">
        <v>51.2</v>
      </c>
      <c r="B516">
        <v>39.005360000000003</v>
      </c>
      <c r="C516">
        <v>8.2412899999999993</v>
      </c>
      <c r="D516">
        <f t="shared" si="49"/>
        <v>42.649610000000003</v>
      </c>
      <c r="E516">
        <f t="shared" si="50"/>
        <v>6.6676799999999989</v>
      </c>
      <c r="F516">
        <v>51.180999999999997</v>
      </c>
      <c r="G516">
        <v>42.633830000000003</v>
      </c>
      <c r="H516">
        <v>7.8030299999999997</v>
      </c>
      <c r="I516">
        <f t="shared" si="51"/>
        <v>42.633830000000003</v>
      </c>
      <c r="J516">
        <f t="shared" si="52"/>
        <v>5.9234999999999998</v>
      </c>
      <c r="K516">
        <v>51.2</v>
      </c>
      <c r="L516">
        <v>42.64969</v>
      </c>
      <c r="M516">
        <v>7.8223500000000001</v>
      </c>
      <c r="N516">
        <f t="shared" si="53"/>
        <v>42.64967</v>
      </c>
      <c r="O516">
        <f t="shared" si="54"/>
        <v>13.867799999999999</v>
      </c>
      <c r="Q516">
        <f t="shared" si="55"/>
        <v>42.644370000000002</v>
      </c>
      <c r="R516">
        <f t="shared" si="55"/>
        <v>8.8196599999999989</v>
      </c>
    </row>
    <row r="517" spans="1:18" x14ac:dyDescent="0.35">
      <c r="A517">
        <v>51.3</v>
      </c>
      <c r="B517">
        <v>39.088659999999997</v>
      </c>
      <c r="C517">
        <v>8.2285699999999995</v>
      </c>
      <c r="D517">
        <f t="shared" ref="D517:D580" si="56">B517-$B$4</f>
        <v>42.732909999999997</v>
      </c>
      <c r="E517">
        <f t="shared" ref="E517:E580" si="57">C517-$C$4</f>
        <v>6.6549599999999991</v>
      </c>
      <c r="F517">
        <v>51.280999999999999</v>
      </c>
      <c r="G517">
        <v>42.716949999999997</v>
      </c>
      <c r="H517">
        <v>7.8044500000000001</v>
      </c>
      <c r="I517">
        <f t="shared" ref="I517:I580" si="58">G517-$G$4</f>
        <v>42.716949999999997</v>
      </c>
      <c r="J517">
        <f t="shared" ref="J517:J580" si="59">H517-$H$4</f>
        <v>5.9249200000000002</v>
      </c>
      <c r="K517">
        <v>51.3</v>
      </c>
      <c r="L517">
        <v>42.732779999999998</v>
      </c>
      <c r="M517">
        <v>7.8370499999999996</v>
      </c>
      <c r="N517">
        <f t="shared" ref="N517:N580" si="60">L517-$L$4</f>
        <v>42.732759999999999</v>
      </c>
      <c r="O517">
        <f t="shared" ref="O517:O580" si="61">M517-$M$4</f>
        <v>13.8825</v>
      </c>
      <c r="Q517">
        <f t="shared" ref="Q517:R580" si="62">AVERAGE(D517,I517,N517)</f>
        <v>42.727539999999998</v>
      </c>
      <c r="R517">
        <f t="shared" si="62"/>
        <v>8.8207933333333326</v>
      </c>
    </row>
    <row r="518" spans="1:18" x14ac:dyDescent="0.35">
      <c r="A518">
        <v>51.4</v>
      </c>
      <c r="B518">
        <v>39.17212</v>
      </c>
      <c r="C518">
        <v>8.2177100000000003</v>
      </c>
      <c r="D518">
        <f t="shared" si="56"/>
        <v>42.816369999999999</v>
      </c>
      <c r="E518">
        <f t="shared" si="57"/>
        <v>6.6440999999999999</v>
      </c>
      <c r="F518">
        <v>51.381</v>
      </c>
      <c r="G518">
        <v>42.800310000000003</v>
      </c>
      <c r="H518">
        <v>7.7946099999999996</v>
      </c>
      <c r="I518">
        <f t="shared" si="58"/>
        <v>42.800310000000003</v>
      </c>
      <c r="J518">
        <f t="shared" si="59"/>
        <v>5.9150799999999997</v>
      </c>
      <c r="K518">
        <v>51.4</v>
      </c>
      <c r="L518">
        <v>42.816310000000001</v>
      </c>
      <c r="M518">
        <v>7.8429599999999997</v>
      </c>
      <c r="N518">
        <f t="shared" si="60"/>
        <v>42.816290000000002</v>
      </c>
      <c r="O518">
        <f t="shared" si="61"/>
        <v>13.88841</v>
      </c>
      <c r="Q518">
        <f t="shared" si="62"/>
        <v>42.810990000000004</v>
      </c>
      <c r="R518">
        <f t="shared" si="62"/>
        <v>8.8158633333333327</v>
      </c>
    </row>
    <row r="519" spans="1:18" x14ac:dyDescent="0.35">
      <c r="A519">
        <v>51.5</v>
      </c>
      <c r="B519">
        <v>39.255279999999999</v>
      </c>
      <c r="C519">
        <v>8.2115200000000002</v>
      </c>
      <c r="D519">
        <f t="shared" si="56"/>
        <v>42.899529999999999</v>
      </c>
      <c r="E519">
        <f t="shared" si="57"/>
        <v>6.6379099999999998</v>
      </c>
      <c r="F519">
        <v>51.481000000000002</v>
      </c>
      <c r="G519">
        <v>42.883650000000003</v>
      </c>
      <c r="H519">
        <v>7.7922200000000004</v>
      </c>
      <c r="I519">
        <f t="shared" si="58"/>
        <v>42.883650000000003</v>
      </c>
      <c r="J519">
        <f t="shared" si="59"/>
        <v>5.9126900000000004</v>
      </c>
      <c r="K519">
        <v>51.5</v>
      </c>
      <c r="L519">
        <v>42.899450000000002</v>
      </c>
      <c r="M519">
        <v>7.8347499999999997</v>
      </c>
      <c r="N519">
        <f t="shared" si="60"/>
        <v>42.899430000000002</v>
      </c>
      <c r="O519">
        <f t="shared" si="61"/>
        <v>13.880199999999999</v>
      </c>
      <c r="Q519">
        <f t="shared" si="62"/>
        <v>42.894203333333337</v>
      </c>
      <c r="R519">
        <f t="shared" si="62"/>
        <v>8.8102666666666654</v>
      </c>
    </row>
    <row r="520" spans="1:18" x14ac:dyDescent="0.35">
      <c r="A520">
        <v>51.6</v>
      </c>
      <c r="B520">
        <v>39.338740000000001</v>
      </c>
      <c r="C520">
        <v>8.2109299999999994</v>
      </c>
      <c r="D520">
        <f t="shared" si="56"/>
        <v>42.982990000000001</v>
      </c>
      <c r="E520">
        <f t="shared" si="57"/>
        <v>6.637319999999999</v>
      </c>
      <c r="F520">
        <v>51.581000000000003</v>
      </c>
      <c r="G520">
        <v>42.967190000000002</v>
      </c>
      <c r="H520">
        <v>7.7797200000000002</v>
      </c>
      <c r="I520">
        <f t="shared" si="58"/>
        <v>42.967190000000002</v>
      </c>
      <c r="J520">
        <f t="shared" si="59"/>
        <v>5.9001900000000003</v>
      </c>
      <c r="K520">
        <v>51.6</v>
      </c>
      <c r="L520">
        <v>42.983060000000002</v>
      </c>
      <c r="M520">
        <v>7.8277999999999999</v>
      </c>
      <c r="N520">
        <f t="shared" si="60"/>
        <v>42.983040000000003</v>
      </c>
      <c r="O520">
        <f t="shared" si="61"/>
        <v>13.873249999999999</v>
      </c>
      <c r="Q520">
        <f t="shared" si="62"/>
        <v>42.977740000000004</v>
      </c>
      <c r="R520">
        <f t="shared" si="62"/>
        <v>8.803586666666666</v>
      </c>
    </row>
    <row r="521" spans="1:18" x14ac:dyDescent="0.35">
      <c r="A521">
        <v>51.7</v>
      </c>
      <c r="B521">
        <v>39.42192</v>
      </c>
      <c r="C521">
        <v>8.1993299999999998</v>
      </c>
      <c r="D521">
        <f t="shared" si="56"/>
        <v>43.06617</v>
      </c>
      <c r="E521">
        <f t="shared" si="57"/>
        <v>6.6257199999999994</v>
      </c>
      <c r="F521">
        <v>51.680999999999997</v>
      </c>
      <c r="G521">
        <v>43.050400000000003</v>
      </c>
      <c r="H521">
        <v>7.7735200000000004</v>
      </c>
      <c r="I521">
        <f t="shared" si="58"/>
        <v>43.050400000000003</v>
      </c>
      <c r="J521">
        <f t="shared" si="59"/>
        <v>5.8939900000000005</v>
      </c>
      <c r="K521">
        <v>51.7</v>
      </c>
      <c r="L521">
        <v>43.066189999999999</v>
      </c>
      <c r="M521">
        <v>7.8277299999999999</v>
      </c>
      <c r="N521">
        <f t="shared" si="60"/>
        <v>43.06617</v>
      </c>
      <c r="O521">
        <f t="shared" si="61"/>
        <v>13.87318</v>
      </c>
      <c r="Q521">
        <f t="shared" si="62"/>
        <v>43.060913333333332</v>
      </c>
      <c r="R521">
        <f t="shared" si="62"/>
        <v>8.7976299999999998</v>
      </c>
    </row>
    <row r="522" spans="1:18" x14ac:dyDescent="0.35">
      <c r="A522">
        <v>51.8</v>
      </c>
      <c r="B522">
        <v>39.50553</v>
      </c>
      <c r="C522">
        <v>8.1841299999999997</v>
      </c>
      <c r="D522">
        <f t="shared" si="56"/>
        <v>43.14978</v>
      </c>
      <c r="E522">
        <f t="shared" si="57"/>
        <v>6.6105199999999993</v>
      </c>
      <c r="F522">
        <v>51.780999999999999</v>
      </c>
      <c r="G522">
        <v>43.133749999999999</v>
      </c>
      <c r="H522">
        <v>7.7787600000000001</v>
      </c>
      <c r="I522">
        <f t="shared" si="58"/>
        <v>43.133749999999999</v>
      </c>
      <c r="J522">
        <f t="shared" si="59"/>
        <v>5.8992300000000002</v>
      </c>
      <c r="K522">
        <v>51.8</v>
      </c>
      <c r="L522">
        <v>43.14958</v>
      </c>
      <c r="M522">
        <v>7.8279800000000002</v>
      </c>
      <c r="N522">
        <f t="shared" si="60"/>
        <v>43.149560000000001</v>
      </c>
      <c r="O522">
        <f t="shared" si="61"/>
        <v>13.873429999999999</v>
      </c>
      <c r="Q522">
        <f t="shared" si="62"/>
        <v>43.144363333333331</v>
      </c>
      <c r="R522">
        <f t="shared" si="62"/>
        <v>8.7943933333333337</v>
      </c>
    </row>
    <row r="523" spans="1:18" x14ac:dyDescent="0.35">
      <c r="A523">
        <v>51.9</v>
      </c>
      <c r="B523">
        <v>39.5886</v>
      </c>
      <c r="C523">
        <v>8.1688100000000006</v>
      </c>
      <c r="D523">
        <f t="shared" si="56"/>
        <v>43.232849999999999</v>
      </c>
      <c r="E523">
        <f t="shared" si="57"/>
        <v>6.5952000000000002</v>
      </c>
      <c r="F523">
        <v>51.881</v>
      </c>
      <c r="G523">
        <v>43.21716</v>
      </c>
      <c r="H523">
        <v>7.7711100000000002</v>
      </c>
      <c r="I523">
        <f t="shared" si="58"/>
        <v>43.21716</v>
      </c>
      <c r="J523">
        <f t="shared" si="59"/>
        <v>5.8915800000000003</v>
      </c>
      <c r="K523">
        <v>51.9</v>
      </c>
      <c r="L523">
        <v>43.23292</v>
      </c>
      <c r="M523">
        <v>7.8417000000000003</v>
      </c>
      <c r="N523">
        <f t="shared" si="60"/>
        <v>43.232900000000001</v>
      </c>
      <c r="O523">
        <f t="shared" si="61"/>
        <v>13.88715</v>
      </c>
      <c r="Q523">
        <f t="shared" si="62"/>
        <v>43.227636666666662</v>
      </c>
      <c r="R523">
        <f t="shared" si="62"/>
        <v>8.7913100000000011</v>
      </c>
    </row>
    <row r="524" spans="1:18" x14ac:dyDescent="0.35">
      <c r="A524">
        <v>52</v>
      </c>
      <c r="B524">
        <v>39.672110000000004</v>
      </c>
      <c r="C524">
        <v>8.1629900000000006</v>
      </c>
      <c r="D524">
        <f t="shared" si="56"/>
        <v>43.316360000000003</v>
      </c>
      <c r="E524">
        <f t="shared" si="57"/>
        <v>6.5893800000000002</v>
      </c>
      <c r="F524">
        <v>51.981000000000002</v>
      </c>
      <c r="G524">
        <v>43.300350000000002</v>
      </c>
      <c r="H524">
        <v>7.7469799999999998</v>
      </c>
      <c r="I524">
        <f t="shared" si="58"/>
        <v>43.300350000000002</v>
      </c>
      <c r="J524">
        <f t="shared" si="59"/>
        <v>5.8674499999999998</v>
      </c>
      <c r="K524">
        <v>52</v>
      </c>
      <c r="L524">
        <v>43.316240000000001</v>
      </c>
      <c r="M524">
        <v>7.8488499999999997</v>
      </c>
      <c r="N524">
        <f t="shared" si="60"/>
        <v>43.316220000000001</v>
      </c>
      <c r="O524">
        <f t="shared" si="61"/>
        <v>13.894299999999999</v>
      </c>
      <c r="Q524">
        <f t="shared" si="62"/>
        <v>43.310976666666669</v>
      </c>
      <c r="R524">
        <f t="shared" si="62"/>
        <v>8.7837099999999992</v>
      </c>
    </row>
    <row r="525" spans="1:18" x14ac:dyDescent="0.35">
      <c r="A525">
        <v>52.1</v>
      </c>
      <c r="B525">
        <v>39.755299999999998</v>
      </c>
      <c r="C525">
        <v>8.1497100000000007</v>
      </c>
      <c r="D525">
        <f t="shared" si="56"/>
        <v>43.399549999999998</v>
      </c>
      <c r="E525">
        <f t="shared" si="57"/>
        <v>6.5761000000000003</v>
      </c>
      <c r="F525">
        <v>52.081000000000003</v>
      </c>
      <c r="G525">
        <v>43.383890000000001</v>
      </c>
      <c r="H525">
        <v>7.6977200000000003</v>
      </c>
      <c r="I525">
        <f t="shared" si="58"/>
        <v>43.383890000000001</v>
      </c>
      <c r="J525">
        <f t="shared" si="59"/>
        <v>5.8181900000000004</v>
      </c>
      <c r="K525">
        <v>52.1</v>
      </c>
      <c r="L525">
        <v>43.399720000000002</v>
      </c>
      <c r="M525">
        <v>7.8517299999999999</v>
      </c>
      <c r="N525">
        <f t="shared" si="60"/>
        <v>43.399700000000003</v>
      </c>
      <c r="O525">
        <f t="shared" si="61"/>
        <v>13.897179999999999</v>
      </c>
      <c r="Q525">
        <f t="shared" si="62"/>
        <v>43.394380000000005</v>
      </c>
      <c r="R525">
        <f t="shared" si="62"/>
        <v>8.7638233333333329</v>
      </c>
    </row>
    <row r="526" spans="1:18" x14ac:dyDescent="0.35">
      <c r="A526">
        <v>52.2</v>
      </c>
      <c r="B526">
        <v>39.83867</v>
      </c>
      <c r="C526">
        <v>8.1545199999999998</v>
      </c>
      <c r="D526">
        <f t="shared" si="56"/>
        <v>43.48292</v>
      </c>
      <c r="E526">
        <f t="shared" si="57"/>
        <v>6.5809099999999994</v>
      </c>
      <c r="F526">
        <v>52.180999999999997</v>
      </c>
      <c r="G526">
        <v>43.466889999999999</v>
      </c>
      <c r="H526">
        <v>7.6999199999999997</v>
      </c>
      <c r="I526">
        <f t="shared" si="58"/>
        <v>43.466889999999999</v>
      </c>
      <c r="J526">
        <f t="shared" si="59"/>
        <v>5.8203899999999997</v>
      </c>
      <c r="K526">
        <v>52.2</v>
      </c>
      <c r="L526">
        <v>43.48283</v>
      </c>
      <c r="M526">
        <v>7.8502900000000002</v>
      </c>
      <c r="N526">
        <f t="shared" si="60"/>
        <v>43.482810000000001</v>
      </c>
      <c r="O526">
        <f t="shared" si="61"/>
        <v>13.89574</v>
      </c>
      <c r="Q526">
        <f t="shared" si="62"/>
        <v>43.477539999999998</v>
      </c>
      <c r="R526">
        <f t="shared" si="62"/>
        <v>8.7656799999999997</v>
      </c>
    </row>
    <row r="527" spans="1:18" x14ac:dyDescent="0.35">
      <c r="A527">
        <v>52.3</v>
      </c>
      <c r="B527">
        <v>39.922130000000003</v>
      </c>
      <c r="C527">
        <v>8.1513000000000009</v>
      </c>
      <c r="D527">
        <f t="shared" si="56"/>
        <v>43.566380000000002</v>
      </c>
      <c r="E527">
        <f t="shared" si="57"/>
        <v>6.5776900000000005</v>
      </c>
      <c r="F527">
        <v>52.280999999999999</v>
      </c>
      <c r="G527">
        <v>43.550400000000003</v>
      </c>
      <c r="H527">
        <v>7.6931900000000004</v>
      </c>
      <c r="I527">
        <f t="shared" si="58"/>
        <v>43.550400000000003</v>
      </c>
      <c r="J527">
        <f t="shared" si="59"/>
        <v>5.8136600000000005</v>
      </c>
      <c r="K527">
        <v>52.3</v>
      </c>
      <c r="L527">
        <v>43.56635</v>
      </c>
      <c r="M527">
        <v>7.8475000000000001</v>
      </c>
      <c r="N527">
        <f t="shared" si="60"/>
        <v>43.566330000000001</v>
      </c>
      <c r="O527">
        <f t="shared" si="61"/>
        <v>13.892949999999999</v>
      </c>
      <c r="Q527">
        <f t="shared" si="62"/>
        <v>43.561036666666666</v>
      </c>
      <c r="R527">
        <f t="shared" si="62"/>
        <v>8.7614333333333345</v>
      </c>
    </row>
    <row r="528" spans="1:18" x14ac:dyDescent="0.35">
      <c r="A528">
        <v>52.4</v>
      </c>
      <c r="B528">
        <v>40.005409999999998</v>
      </c>
      <c r="C528">
        <v>8.1543899999999994</v>
      </c>
      <c r="D528">
        <f t="shared" si="56"/>
        <v>43.649659999999997</v>
      </c>
      <c r="E528">
        <f t="shared" si="57"/>
        <v>6.580779999999999</v>
      </c>
      <c r="F528">
        <v>52.381</v>
      </c>
      <c r="G528">
        <v>43.633629999999997</v>
      </c>
      <c r="H528">
        <v>7.6854399999999998</v>
      </c>
      <c r="I528">
        <f t="shared" si="58"/>
        <v>43.633629999999997</v>
      </c>
      <c r="J528">
        <f t="shared" si="59"/>
        <v>5.8059099999999999</v>
      </c>
      <c r="K528">
        <v>52.4</v>
      </c>
      <c r="L528">
        <v>43.649430000000002</v>
      </c>
      <c r="M528">
        <v>7.8402000000000003</v>
      </c>
      <c r="N528">
        <f t="shared" si="60"/>
        <v>43.649410000000003</v>
      </c>
      <c r="O528">
        <f t="shared" si="61"/>
        <v>13.88565</v>
      </c>
      <c r="Q528">
        <f t="shared" si="62"/>
        <v>43.644233333333339</v>
      </c>
      <c r="R528">
        <f t="shared" si="62"/>
        <v>8.7574466666666666</v>
      </c>
    </row>
    <row r="529" spans="1:18" x14ac:dyDescent="0.35">
      <c r="A529">
        <v>52.5</v>
      </c>
      <c r="B529">
        <v>40.088740000000001</v>
      </c>
      <c r="C529">
        <v>8.1404999999999994</v>
      </c>
      <c r="D529">
        <f t="shared" si="56"/>
        <v>43.732990000000001</v>
      </c>
      <c r="E529">
        <f t="shared" si="57"/>
        <v>6.566889999999999</v>
      </c>
      <c r="F529">
        <v>52.481000000000002</v>
      </c>
      <c r="G529">
        <v>43.717109999999998</v>
      </c>
      <c r="H529">
        <v>7.6837200000000001</v>
      </c>
      <c r="I529">
        <f t="shared" si="58"/>
        <v>43.717109999999998</v>
      </c>
      <c r="J529">
        <f t="shared" si="59"/>
        <v>5.8041900000000002</v>
      </c>
      <c r="K529">
        <v>52.5</v>
      </c>
      <c r="L529">
        <v>43.73301</v>
      </c>
      <c r="M529">
        <v>7.8437200000000002</v>
      </c>
      <c r="N529">
        <f t="shared" si="60"/>
        <v>43.732990000000001</v>
      </c>
      <c r="O529">
        <f t="shared" si="61"/>
        <v>13.88917</v>
      </c>
      <c r="Q529">
        <f t="shared" si="62"/>
        <v>43.727696666666667</v>
      </c>
      <c r="R529">
        <f t="shared" si="62"/>
        <v>8.7534166666666664</v>
      </c>
    </row>
    <row r="530" spans="1:18" x14ac:dyDescent="0.35">
      <c r="A530">
        <v>52.6</v>
      </c>
      <c r="B530">
        <v>40.171869999999998</v>
      </c>
      <c r="C530">
        <v>8.1397200000000005</v>
      </c>
      <c r="D530">
        <f t="shared" si="56"/>
        <v>43.816119999999998</v>
      </c>
      <c r="E530">
        <f t="shared" si="57"/>
        <v>6.5661100000000001</v>
      </c>
      <c r="F530">
        <v>52.581000000000003</v>
      </c>
      <c r="G530">
        <v>43.800370000000001</v>
      </c>
      <c r="H530">
        <v>7.6934699999999996</v>
      </c>
      <c r="I530">
        <f t="shared" si="58"/>
        <v>43.800370000000001</v>
      </c>
      <c r="J530">
        <f t="shared" si="59"/>
        <v>5.8139399999999997</v>
      </c>
      <c r="K530">
        <v>52.6</v>
      </c>
      <c r="L530">
        <v>43.81617</v>
      </c>
      <c r="M530">
        <v>7.8388299999999997</v>
      </c>
      <c r="N530">
        <f t="shared" si="60"/>
        <v>43.81615</v>
      </c>
      <c r="O530">
        <f t="shared" si="61"/>
        <v>13.88428</v>
      </c>
      <c r="Q530">
        <f t="shared" si="62"/>
        <v>43.810879999999997</v>
      </c>
      <c r="R530">
        <f t="shared" si="62"/>
        <v>8.7547766666666664</v>
      </c>
    </row>
    <row r="531" spans="1:18" x14ac:dyDescent="0.35">
      <c r="A531">
        <v>52.7</v>
      </c>
      <c r="B531">
        <v>40.255499999999998</v>
      </c>
      <c r="C531">
        <v>8.1319099999999995</v>
      </c>
      <c r="D531">
        <f t="shared" si="56"/>
        <v>43.899749999999997</v>
      </c>
      <c r="E531">
        <f t="shared" si="57"/>
        <v>6.5582999999999991</v>
      </c>
      <c r="F531">
        <v>52.680999999999997</v>
      </c>
      <c r="G531">
        <v>43.883859999999999</v>
      </c>
      <c r="H531">
        <v>7.6959900000000001</v>
      </c>
      <c r="I531">
        <f t="shared" si="58"/>
        <v>43.883859999999999</v>
      </c>
      <c r="J531">
        <f t="shared" si="59"/>
        <v>5.8164600000000002</v>
      </c>
      <c r="K531">
        <v>52.7</v>
      </c>
      <c r="L531">
        <v>43.899590000000003</v>
      </c>
      <c r="M531">
        <v>7.8343999999999996</v>
      </c>
      <c r="N531">
        <f t="shared" si="60"/>
        <v>43.899570000000004</v>
      </c>
      <c r="O531">
        <f t="shared" si="61"/>
        <v>13.879849999999999</v>
      </c>
      <c r="Q531">
        <f t="shared" si="62"/>
        <v>43.894393333333333</v>
      </c>
      <c r="R531">
        <f t="shared" si="62"/>
        <v>8.7515366666666665</v>
      </c>
    </row>
    <row r="532" spans="1:18" x14ac:dyDescent="0.35">
      <c r="A532">
        <v>52.8</v>
      </c>
      <c r="B532">
        <v>40.338569999999997</v>
      </c>
      <c r="C532">
        <v>8.1269399999999994</v>
      </c>
      <c r="D532">
        <f t="shared" si="56"/>
        <v>43.982819999999997</v>
      </c>
      <c r="E532">
        <f t="shared" si="57"/>
        <v>6.553329999999999</v>
      </c>
      <c r="F532">
        <v>52.780999999999999</v>
      </c>
      <c r="G532">
        <v>43.967170000000003</v>
      </c>
      <c r="H532">
        <v>7.70242</v>
      </c>
      <c r="I532">
        <f t="shared" si="58"/>
        <v>43.967170000000003</v>
      </c>
      <c r="J532">
        <f t="shared" si="59"/>
        <v>5.8228900000000001</v>
      </c>
      <c r="K532">
        <v>52.8</v>
      </c>
      <c r="L532">
        <v>43.982990000000001</v>
      </c>
      <c r="M532">
        <v>7.8443800000000001</v>
      </c>
      <c r="N532">
        <f t="shared" si="60"/>
        <v>43.982970000000002</v>
      </c>
      <c r="O532">
        <f t="shared" si="61"/>
        <v>13.88983</v>
      </c>
      <c r="Q532">
        <f t="shared" si="62"/>
        <v>43.977653333333336</v>
      </c>
      <c r="R532">
        <f t="shared" si="62"/>
        <v>8.75535</v>
      </c>
    </row>
    <row r="533" spans="1:18" x14ac:dyDescent="0.35">
      <c r="A533">
        <v>52.9</v>
      </c>
      <c r="B533">
        <v>40.422029999999999</v>
      </c>
      <c r="C533">
        <v>8.0961499999999997</v>
      </c>
      <c r="D533">
        <f t="shared" si="56"/>
        <v>44.066279999999999</v>
      </c>
      <c r="E533">
        <f t="shared" si="57"/>
        <v>6.5225399999999993</v>
      </c>
      <c r="F533">
        <v>52.881</v>
      </c>
      <c r="G533">
        <v>44.050319999999999</v>
      </c>
      <c r="H533">
        <v>7.7179099999999998</v>
      </c>
      <c r="I533">
        <f t="shared" si="58"/>
        <v>44.050319999999999</v>
      </c>
      <c r="J533">
        <f t="shared" si="59"/>
        <v>5.8383799999999999</v>
      </c>
      <c r="K533">
        <v>52.9</v>
      </c>
      <c r="L533">
        <v>44.066279999999999</v>
      </c>
      <c r="M533">
        <v>7.8404699999999998</v>
      </c>
      <c r="N533">
        <f t="shared" si="60"/>
        <v>44.06626</v>
      </c>
      <c r="O533">
        <f t="shared" si="61"/>
        <v>13.885919999999999</v>
      </c>
      <c r="Q533">
        <f t="shared" si="62"/>
        <v>44.060953333333337</v>
      </c>
      <c r="R533">
        <f t="shared" si="62"/>
        <v>8.7489466666666669</v>
      </c>
    </row>
    <row r="534" spans="1:18" x14ac:dyDescent="0.35">
      <c r="A534">
        <v>53</v>
      </c>
      <c r="B534">
        <v>40.505330000000001</v>
      </c>
      <c r="C534">
        <v>8.0871399999999998</v>
      </c>
      <c r="D534">
        <f t="shared" si="56"/>
        <v>44.14958</v>
      </c>
      <c r="E534">
        <f t="shared" si="57"/>
        <v>6.5135299999999994</v>
      </c>
      <c r="F534">
        <v>52.981000000000002</v>
      </c>
      <c r="G534">
        <v>44.133850000000002</v>
      </c>
      <c r="H534">
        <v>7.70594</v>
      </c>
      <c r="I534">
        <f t="shared" si="58"/>
        <v>44.133850000000002</v>
      </c>
      <c r="J534">
        <f t="shared" si="59"/>
        <v>5.8264100000000001</v>
      </c>
      <c r="K534">
        <v>53</v>
      </c>
      <c r="L534">
        <v>44.14969</v>
      </c>
      <c r="M534">
        <v>7.8445099999999996</v>
      </c>
      <c r="N534">
        <f t="shared" si="60"/>
        <v>44.14967</v>
      </c>
      <c r="O534">
        <f t="shared" si="61"/>
        <v>13.889959999999999</v>
      </c>
      <c r="Q534">
        <f t="shared" si="62"/>
        <v>44.144366666666677</v>
      </c>
      <c r="R534">
        <f t="shared" si="62"/>
        <v>8.7432999999999996</v>
      </c>
    </row>
    <row r="535" spans="1:18" x14ac:dyDescent="0.35">
      <c r="A535">
        <v>53.1</v>
      </c>
      <c r="B535">
        <v>40.58867</v>
      </c>
      <c r="C535">
        <v>8.0688099999999991</v>
      </c>
      <c r="D535">
        <f t="shared" si="56"/>
        <v>44.23292</v>
      </c>
      <c r="E535">
        <f t="shared" si="57"/>
        <v>6.4951999999999988</v>
      </c>
      <c r="F535">
        <v>53.081000000000003</v>
      </c>
      <c r="G535">
        <v>44.21698</v>
      </c>
      <c r="H535">
        <v>7.7291999999999996</v>
      </c>
      <c r="I535">
        <f t="shared" si="58"/>
        <v>44.21698</v>
      </c>
      <c r="J535">
        <f t="shared" si="59"/>
        <v>5.8496699999999997</v>
      </c>
      <c r="K535">
        <v>53.1</v>
      </c>
      <c r="L535">
        <v>44.232880000000002</v>
      </c>
      <c r="M535">
        <v>7.83141</v>
      </c>
      <c r="N535">
        <f t="shared" si="60"/>
        <v>44.232860000000002</v>
      </c>
      <c r="O535">
        <f t="shared" si="61"/>
        <v>13.876860000000001</v>
      </c>
      <c r="Q535">
        <f t="shared" si="62"/>
        <v>44.227586666666667</v>
      </c>
      <c r="R535">
        <f t="shared" si="62"/>
        <v>8.7405766666666675</v>
      </c>
    </row>
    <row r="536" spans="1:18" x14ac:dyDescent="0.35">
      <c r="A536">
        <v>53.2</v>
      </c>
      <c r="B536">
        <v>40.672069999999998</v>
      </c>
      <c r="C536">
        <v>8.0639400000000006</v>
      </c>
      <c r="D536">
        <f t="shared" si="56"/>
        <v>44.316319999999997</v>
      </c>
      <c r="E536">
        <f t="shared" si="57"/>
        <v>6.4903300000000002</v>
      </c>
      <c r="F536">
        <v>53.180999999999997</v>
      </c>
      <c r="G536">
        <v>44.300460000000001</v>
      </c>
      <c r="H536">
        <v>7.7319100000000001</v>
      </c>
      <c r="I536">
        <f t="shared" si="58"/>
        <v>44.300460000000001</v>
      </c>
      <c r="J536">
        <f t="shared" si="59"/>
        <v>5.8523800000000001</v>
      </c>
      <c r="K536">
        <v>53.2</v>
      </c>
      <c r="L536">
        <v>44.316339999999997</v>
      </c>
      <c r="M536">
        <v>7.8123399999999998</v>
      </c>
      <c r="N536">
        <f t="shared" si="60"/>
        <v>44.316319999999997</v>
      </c>
      <c r="O536">
        <f t="shared" si="61"/>
        <v>13.85779</v>
      </c>
      <c r="Q536">
        <f t="shared" si="62"/>
        <v>44.311033333333334</v>
      </c>
      <c r="R536">
        <f t="shared" si="62"/>
        <v>8.7334999999999994</v>
      </c>
    </row>
    <row r="537" spans="1:18" x14ac:dyDescent="0.35">
      <c r="A537">
        <v>53.3</v>
      </c>
      <c r="B537">
        <v>40.755310000000001</v>
      </c>
      <c r="C537">
        <v>7.9186800000000002</v>
      </c>
      <c r="D537">
        <f t="shared" si="56"/>
        <v>44.399560000000001</v>
      </c>
      <c r="E537">
        <f t="shared" si="57"/>
        <v>6.3450699999999998</v>
      </c>
      <c r="F537">
        <v>53.280999999999999</v>
      </c>
      <c r="G537">
        <v>44.383580000000002</v>
      </c>
      <c r="H537">
        <v>7.7391800000000002</v>
      </c>
      <c r="I537">
        <f t="shared" si="58"/>
        <v>44.383580000000002</v>
      </c>
      <c r="J537">
        <f t="shared" si="59"/>
        <v>5.8596500000000002</v>
      </c>
      <c r="K537">
        <v>53.3</v>
      </c>
      <c r="L537">
        <v>44.399430000000002</v>
      </c>
      <c r="M537">
        <v>7.8014999999999999</v>
      </c>
      <c r="N537">
        <f t="shared" si="60"/>
        <v>44.399410000000003</v>
      </c>
      <c r="O537">
        <f t="shared" si="61"/>
        <v>13.84695</v>
      </c>
      <c r="Q537">
        <f t="shared" si="62"/>
        <v>44.394183333333331</v>
      </c>
      <c r="R537">
        <f t="shared" si="62"/>
        <v>8.6838899999999999</v>
      </c>
    </row>
    <row r="538" spans="1:18" x14ac:dyDescent="0.35">
      <c r="A538">
        <v>53.4</v>
      </c>
      <c r="B538">
        <v>40.838729999999998</v>
      </c>
      <c r="C538">
        <v>7.9926000000000004</v>
      </c>
      <c r="D538">
        <f t="shared" si="56"/>
        <v>44.482979999999998</v>
      </c>
      <c r="E538">
        <f t="shared" si="57"/>
        <v>6.4189900000000009</v>
      </c>
      <c r="F538">
        <v>53.381</v>
      </c>
      <c r="G538">
        <v>44.467010000000002</v>
      </c>
      <c r="H538">
        <v>7.7487500000000002</v>
      </c>
      <c r="I538">
        <f t="shared" si="58"/>
        <v>44.467010000000002</v>
      </c>
      <c r="J538">
        <f t="shared" si="59"/>
        <v>5.8692200000000003</v>
      </c>
      <c r="K538">
        <v>53.4</v>
      </c>
      <c r="L538">
        <v>44.482900000000001</v>
      </c>
      <c r="M538">
        <v>7.8000100000000003</v>
      </c>
      <c r="N538">
        <f t="shared" si="60"/>
        <v>44.482880000000002</v>
      </c>
      <c r="O538">
        <f t="shared" si="61"/>
        <v>13.845459999999999</v>
      </c>
      <c r="Q538">
        <f t="shared" si="62"/>
        <v>44.477623333333334</v>
      </c>
      <c r="R538">
        <f t="shared" si="62"/>
        <v>8.7112233333333347</v>
      </c>
    </row>
    <row r="539" spans="1:18" x14ac:dyDescent="0.35">
      <c r="A539">
        <v>53.5</v>
      </c>
      <c r="B539">
        <v>40.921770000000002</v>
      </c>
      <c r="C539">
        <v>8.0032399999999999</v>
      </c>
      <c r="D539">
        <f t="shared" si="56"/>
        <v>44.566020000000002</v>
      </c>
      <c r="E539">
        <f t="shared" si="57"/>
        <v>6.4296299999999995</v>
      </c>
      <c r="F539">
        <v>53.481000000000002</v>
      </c>
      <c r="G539">
        <v>44.550420000000003</v>
      </c>
      <c r="H539">
        <v>7.7522500000000001</v>
      </c>
      <c r="I539">
        <f t="shared" si="58"/>
        <v>44.550420000000003</v>
      </c>
      <c r="J539">
        <f t="shared" si="59"/>
        <v>5.8727200000000002</v>
      </c>
      <c r="K539">
        <v>53.5</v>
      </c>
      <c r="L539">
        <v>44.566229999999997</v>
      </c>
      <c r="M539">
        <v>7.7962800000000003</v>
      </c>
      <c r="N539">
        <f t="shared" si="60"/>
        <v>44.566209999999998</v>
      </c>
      <c r="O539">
        <f t="shared" si="61"/>
        <v>13.84173</v>
      </c>
      <c r="Q539">
        <f t="shared" si="62"/>
        <v>44.560883333333344</v>
      </c>
      <c r="R539">
        <f t="shared" si="62"/>
        <v>8.7146933333333347</v>
      </c>
    </row>
    <row r="540" spans="1:18" x14ac:dyDescent="0.35">
      <c r="A540">
        <v>53.6</v>
      </c>
      <c r="B540">
        <v>41.005499999999998</v>
      </c>
      <c r="C540">
        <v>7.99613</v>
      </c>
      <c r="D540">
        <f t="shared" si="56"/>
        <v>44.649749999999997</v>
      </c>
      <c r="E540">
        <f t="shared" si="57"/>
        <v>6.4225200000000005</v>
      </c>
      <c r="F540">
        <v>53.581000000000003</v>
      </c>
      <c r="G540">
        <v>44.633800000000001</v>
      </c>
      <c r="H540">
        <v>7.7637099999999997</v>
      </c>
      <c r="I540">
        <f t="shared" si="58"/>
        <v>44.633800000000001</v>
      </c>
      <c r="J540">
        <f t="shared" si="59"/>
        <v>5.8841799999999997</v>
      </c>
      <c r="K540">
        <v>53.6</v>
      </c>
      <c r="L540">
        <v>44.64967</v>
      </c>
      <c r="M540">
        <v>7.8036000000000003</v>
      </c>
      <c r="N540">
        <f t="shared" si="60"/>
        <v>44.649650000000001</v>
      </c>
      <c r="O540">
        <f t="shared" si="61"/>
        <v>13.84905</v>
      </c>
      <c r="Q540">
        <f t="shared" si="62"/>
        <v>44.644399999999997</v>
      </c>
      <c r="R540">
        <f t="shared" si="62"/>
        <v>8.7185833333333331</v>
      </c>
    </row>
    <row r="541" spans="1:18" x14ac:dyDescent="0.35">
      <c r="A541">
        <v>53.7</v>
      </c>
      <c r="B541">
        <v>41.088569999999997</v>
      </c>
      <c r="C541">
        <v>8.0051000000000005</v>
      </c>
      <c r="D541">
        <f t="shared" si="56"/>
        <v>44.732819999999997</v>
      </c>
      <c r="E541">
        <f t="shared" si="57"/>
        <v>6.4314900000000002</v>
      </c>
      <c r="F541">
        <v>53.680999999999997</v>
      </c>
      <c r="G541">
        <v>44.717140000000001</v>
      </c>
      <c r="H541">
        <v>7.7601500000000003</v>
      </c>
      <c r="I541">
        <f t="shared" si="58"/>
        <v>44.717140000000001</v>
      </c>
      <c r="J541">
        <f t="shared" si="59"/>
        <v>5.8806200000000004</v>
      </c>
      <c r="K541">
        <v>53.7</v>
      </c>
      <c r="L541">
        <v>44.732889999999998</v>
      </c>
      <c r="M541">
        <v>7.7898899999999998</v>
      </c>
      <c r="N541">
        <f t="shared" si="60"/>
        <v>44.732869999999998</v>
      </c>
      <c r="O541">
        <f t="shared" si="61"/>
        <v>13.835339999999999</v>
      </c>
      <c r="Q541">
        <f t="shared" si="62"/>
        <v>44.727609999999999</v>
      </c>
      <c r="R541">
        <f t="shared" si="62"/>
        <v>8.715816666666667</v>
      </c>
    </row>
    <row r="542" spans="1:18" x14ac:dyDescent="0.35">
      <c r="A542">
        <v>53.8</v>
      </c>
      <c r="B542">
        <v>41.172080000000001</v>
      </c>
      <c r="C542">
        <v>7.9971300000000003</v>
      </c>
      <c r="D542">
        <f t="shared" si="56"/>
        <v>44.816330000000001</v>
      </c>
      <c r="E542">
        <f t="shared" si="57"/>
        <v>6.4235199999999999</v>
      </c>
      <c r="F542">
        <v>53.780999999999999</v>
      </c>
      <c r="G542">
        <v>44.800370000000001</v>
      </c>
      <c r="H542">
        <v>7.6504000000000003</v>
      </c>
      <c r="I542">
        <f t="shared" si="58"/>
        <v>44.800370000000001</v>
      </c>
      <c r="J542">
        <f t="shared" si="59"/>
        <v>5.7708700000000004</v>
      </c>
      <c r="K542">
        <v>53.8</v>
      </c>
      <c r="L542">
        <v>44.81626</v>
      </c>
      <c r="M542">
        <v>7.7826399999999998</v>
      </c>
      <c r="N542">
        <f t="shared" si="60"/>
        <v>44.816240000000001</v>
      </c>
      <c r="O542">
        <f t="shared" si="61"/>
        <v>13.82809</v>
      </c>
      <c r="Q542">
        <f t="shared" si="62"/>
        <v>44.810980000000001</v>
      </c>
      <c r="R542">
        <f t="shared" si="62"/>
        <v>8.6741600000000005</v>
      </c>
    </row>
    <row r="543" spans="1:18" x14ac:dyDescent="0.35">
      <c r="A543">
        <v>53.9</v>
      </c>
      <c r="B543">
        <v>41.255310000000001</v>
      </c>
      <c r="C543">
        <v>7.9873399999999997</v>
      </c>
      <c r="D543">
        <f t="shared" si="56"/>
        <v>44.899560000000001</v>
      </c>
      <c r="E543">
        <f t="shared" si="57"/>
        <v>6.4137299999999993</v>
      </c>
      <c r="F543">
        <v>53.881</v>
      </c>
      <c r="G543">
        <v>44.883830000000003</v>
      </c>
      <c r="H543">
        <v>7.6666699999999999</v>
      </c>
      <c r="I543">
        <f t="shared" si="58"/>
        <v>44.883830000000003</v>
      </c>
      <c r="J543">
        <f t="shared" si="59"/>
        <v>5.78714</v>
      </c>
      <c r="K543">
        <v>53.9</v>
      </c>
      <c r="L543">
        <v>44.899709999999999</v>
      </c>
      <c r="M543">
        <v>7.7722800000000003</v>
      </c>
      <c r="N543">
        <f t="shared" si="60"/>
        <v>44.89969</v>
      </c>
      <c r="O543">
        <f t="shared" si="61"/>
        <v>13.817730000000001</v>
      </c>
      <c r="Q543">
        <f t="shared" si="62"/>
        <v>44.894359999999999</v>
      </c>
      <c r="R543">
        <f t="shared" si="62"/>
        <v>8.6728666666666658</v>
      </c>
    </row>
    <row r="544" spans="1:18" x14ac:dyDescent="0.35">
      <c r="A544">
        <v>54</v>
      </c>
      <c r="B544">
        <v>41.33867</v>
      </c>
      <c r="C544">
        <v>7.9701300000000002</v>
      </c>
      <c r="D544">
        <f t="shared" si="56"/>
        <v>44.98292</v>
      </c>
      <c r="E544">
        <f t="shared" si="57"/>
        <v>6.3965200000000006</v>
      </c>
      <c r="F544">
        <v>53.981000000000002</v>
      </c>
      <c r="G544">
        <v>44.966949999999997</v>
      </c>
      <c r="H544">
        <v>7.6774300000000002</v>
      </c>
      <c r="I544">
        <f t="shared" si="58"/>
        <v>44.966949999999997</v>
      </c>
      <c r="J544">
        <f t="shared" si="59"/>
        <v>5.7979000000000003</v>
      </c>
      <c r="K544">
        <v>54</v>
      </c>
      <c r="L544">
        <v>44.982860000000002</v>
      </c>
      <c r="M544">
        <v>7.78125</v>
      </c>
      <c r="N544">
        <f t="shared" si="60"/>
        <v>44.982840000000003</v>
      </c>
      <c r="O544">
        <f t="shared" si="61"/>
        <v>13.826699999999999</v>
      </c>
      <c r="Q544">
        <f t="shared" si="62"/>
        <v>44.977570000000007</v>
      </c>
      <c r="R544">
        <f t="shared" si="62"/>
        <v>8.673706666666666</v>
      </c>
    </row>
    <row r="545" spans="1:18" x14ac:dyDescent="0.35">
      <c r="A545">
        <v>54.1</v>
      </c>
      <c r="B545">
        <v>41.421990000000001</v>
      </c>
      <c r="C545">
        <v>7.9433999999999996</v>
      </c>
      <c r="D545">
        <f t="shared" si="56"/>
        <v>45.066240000000001</v>
      </c>
      <c r="E545">
        <f t="shared" si="57"/>
        <v>6.3697900000000001</v>
      </c>
      <c r="F545">
        <v>54.081000000000003</v>
      </c>
      <c r="G545">
        <v>45.0505</v>
      </c>
      <c r="H545">
        <v>7.2956300000000001</v>
      </c>
      <c r="I545">
        <f t="shared" si="58"/>
        <v>45.0505</v>
      </c>
      <c r="J545">
        <f t="shared" si="59"/>
        <v>5.4161000000000001</v>
      </c>
      <c r="K545">
        <v>54.1</v>
      </c>
      <c r="L545">
        <v>45.066400000000002</v>
      </c>
      <c r="M545">
        <v>7.7825600000000001</v>
      </c>
      <c r="N545">
        <f t="shared" si="60"/>
        <v>45.066380000000002</v>
      </c>
      <c r="O545">
        <f t="shared" si="61"/>
        <v>13.828009999999999</v>
      </c>
      <c r="Q545">
        <f t="shared" si="62"/>
        <v>45.061039999999998</v>
      </c>
      <c r="R545">
        <f t="shared" si="62"/>
        <v>8.5379666666666676</v>
      </c>
    </row>
    <row r="546" spans="1:18" x14ac:dyDescent="0.35">
      <c r="A546">
        <v>54.2</v>
      </c>
      <c r="B546">
        <v>41.505279999999999</v>
      </c>
      <c r="C546">
        <v>7.9381899999999996</v>
      </c>
      <c r="D546">
        <f t="shared" si="56"/>
        <v>45.149529999999999</v>
      </c>
      <c r="E546">
        <f t="shared" si="57"/>
        <v>6.3645800000000001</v>
      </c>
      <c r="F546">
        <v>54.180999999999997</v>
      </c>
      <c r="G546">
        <v>45.133580000000002</v>
      </c>
      <c r="H546">
        <v>7.41568</v>
      </c>
      <c r="I546">
        <f t="shared" si="58"/>
        <v>45.133580000000002</v>
      </c>
      <c r="J546">
        <f t="shared" si="59"/>
        <v>5.5361500000000001</v>
      </c>
      <c r="K546">
        <v>54.2</v>
      </c>
      <c r="L546">
        <v>45.149450000000002</v>
      </c>
      <c r="M546">
        <v>7.7905199999999999</v>
      </c>
      <c r="N546">
        <f t="shared" si="60"/>
        <v>45.149430000000002</v>
      </c>
      <c r="O546">
        <f t="shared" si="61"/>
        <v>13.83597</v>
      </c>
      <c r="Q546">
        <f t="shared" si="62"/>
        <v>45.144179999999999</v>
      </c>
      <c r="R546">
        <f t="shared" si="62"/>
        <v>8.5788999999999991</v>
      </c>
    </row>
    <row r="547" spans="1:18" x14ac:dyDescent="0.35">
      <c r="A547">
        <v>54.3</v>
      </c>
      <c r="B547">
        <v>41.588749999999997</v>
      </c>
      <c r="C547">
        <v>7.9033199999999999</v>
      </c>
      <c r="D547">
        <f t="shared" si="56"/>
        <v>45.232999999999997</v>
      </c>
      <c r="E547">
        <f t="shared" si="57"/>
        <v>6.3297100000000004</v>
      </c>
      <c r="F547">
        <v>54.280999999999999</v>
      </c>
      <c r="G547">
        <v>45.21707</v>
      </c>
      <c r="H547">
        <v>7.4886299999999997</v>
      </c>
      <c r="I547">
        <f t="shared" si="58"/>
        <v>45.21707</v>
      </c>
      <c r="J547">
        <f t="shared" si="59"/>
        <v>5.6090999999999998</v>
      </c>
      <c r="K547">
        <v>54.3</v>
      </c>
      <c r="L547">
        <v>45.232939999999999</v>
      </c>
      <c r="M547">
        <v>7.7975099999999999</v>
      </c>
      <c r="N547">
        <f t="shared" si="60"/>
        <v>45.23292</v>
      </c>
      <c r="O547">
        <f t="shared" si="61"/>
        <v>13.84296</v>
      </c>
      <c r="Q547">
        <f t="shared" si="62"/>
        <v>45.227663333333332</v>
      </c>
      <c r="R547">
        <f t="shared" si="62"/>
        <v>8.5939233333333345</v>
      </c>
    </row>
    <row r="548" spans="1:18" x14ac:dyDescent="0.35">
      <c r="A548">
        <v>54.4</v>
      </c>
      <c r="B548">
        <v>41.671930000000003</v>
      </c>
      <c r="C548">
        <v>7.8743800000000004</v>
      </c>
      <c r="D548">
        <f t="shared" si="56"/>
        <v>45.316180000000003</v>
      </c>
      <c r="E548">
        <f t="shared" si="57"/>
        <v>6.30077</v>
      </c>
      <c r="F548">
        <v>54.381</v>
      </c>
      <c r="G548">
        <v>45.300370000000001</v>
      </c>
      <c r="H548">
        <v>7.5230499999999996</v>
      </c>
      <c r="I548">
        <f t="shared" si="58"/>
        <v>45.300370000000001</v>
      </c>
      <c r="J548">
        <f t="shared" si="59"/>
        <v>5.6435199999999996</v>
      </c>
      <c r="K548">
        <v>54.4</v>
      </c>
      <c r="L548">
        <v>45.316139999999997</v>
      </c>
      <c r="M548">
        <v>7.8007600000000004</v>
      </c>
      <c r="N548">
        <f t="shared" si="60"/>
        <v>45.316119999999998</v>
      </c>
      <c r="O548">
        <f t="shared" si="61"/>
        <v>13.846209999999999</v>
      </c>
      <c r="Q548">
        <f t="shared" si="62"/>
        <v>45.310890000000001</v>
      </c>
      <c r="R548">
        <f t="shared" si="62"/>
        <v>8.5968333333333327</v>
      </c>
    </row>
    <row r="549" spans="1:18" x14ac:dyDescent="0.35">
      <c r="A549">
        <v>54.5</v>
      </c>
      <c r="B549">
        <v>41.75544</v>
      </c>
      <c r="C549">
        <v>7.87134</v>
      </c>
      <c r="D549">
        <f t="shared" si="56"/>
        <v>45.39969</v>
      </c>
      <c r="E549">
        <f t="shared" si="57"/>
        <v>6.2977299999999996</v>
      </c>
      <c r="F549">
        <v>54.481000000000002</v>
      </c>
      <c r="G549">
        <v>45.383760000000002</v>
      </c>
      <c r="H549">
        <v>7.5586799999999998</v>
      </c>
      <c r="I549">
        <f t="shared" si="58"/>
        <v>45.383760000000002</v>
      </c>
      <c r="J549">
        <f t="shared" si="59"/>
        <v>5.6791499999999999</v>
      </c>
      <c r="K549">
        <v>54.5</v>
      </c>
      <c r="L549">
        <v>45.399619999999999</v>
      </c>
      <c r="M549">
        <v>7.8216000000000001</v>
      </c>
      <c r="N549">
        <f t="shared" si="60"/>
        <v>45.3996</v>
      </c>
      <c r="O549">
        <f t="shared" si="61"/>
        <v>13.867049999999999</v>
      </c>
      <c r="Q549">
        <f t="shared" si="62"/>
        <v>45.394350000000003</v>
      </c>
      <c r="R549">
        <f t="shared" si="62"/>
        <v>8.6146433333333334</v>
      </c>
    </row>
    <row r="550" spans="1:18" x14ac:dyDescent="0.35">
      <c r="A550">
        <v>54.6</v>
      </c>
      <c r="B550">
        <v>41.838540000000002</v>
      </c>
      <c r="C550">
        <v>7.8709600000000002</v>
      </c>
      <c r="D550">
        <f t="shared" si="56"/>
        <v>45.482790000000001</v>
      </c>
      <c r="E550">
        <f t="shared" si="57"/>
        <v>6.2973499999999998</v>
      </c>
      <c r="F550">
        <v>54.581000000000003</v>
      </c>
      <c r="G550">
        <v>45.467210000000001</v>
      </c>
      <c r="H550">
        <v>7.56121</v>
      </c>
      <c r="I550">
        <f t="shared" si="58"/>
        <v>45.467210000000001</v>
      </c>
      <c r="J550">
        <f t="shared" si="59"/>
        <v>5.6816800000000001</v>
      </c>
      <c r="K550">
        <v>54.6</v>
      </c>
      <c r="L550">
        <v>45.482979999999998</v>
      </c>
      <c r="M550">
        <v>7.8159999999999998</v>
      </c>
      <c r="N550">
        <f t="shared" si="60"/>
        <v>45.482959999999999</v>
      </c>
      <c r="O550">
        <f t="shared" si="61"/>
        <v>13.86145</v>
      </c>
      <c r="Q550">
        <f t="shared" si="62"/>
        <v>45.477653333333336</v>
      </c>
      <c r="R550">
        <f t="shared" si="62"/>
        <v>8.6134933333333326</v>
      </c>
    </row>
    <row r="551" spans="1:18" x14ac:dyDescent="0.35">
      <c r="A551">
        <v>54.7</v>
      </c>
      <c r="B551">
        <v>41.92212</v>
      </c>
      <c r="C551">
        <v>7.8675899999999999</v>
      </c>
      <c r="D551">
        <f t="shared" si="56"/>
        <v>45.566369999999999</v>
      </c>
      <c r="E551">
        <f t="shared" si="57"/>
        <v>6.2939799999999995</v>
      </c>
      <c r="F551">
        <v>54.680999999999997</v>
      </c>
      <c r="G551">
        <v>45.550350000000002</v>
      </c>
      <c r="H551">
        <v>7.5722800000000001</v>
      </c>
      <c r="I551">
        <f t="shared" si="58"/>
        <v>45.550350000000002</v>
      </c>
      <c r="J551">
        <f t="shared" si="59"/>
        <v>5.6927500000000002</v>
      </c>
      <c r="K551">
        <v>54.7</v>
      </c>
      <c r="L551">
        <v>45.566249999999997</v>
      </c>
      <c r="M551">
        <v>7.8223000000000003</v>
      </c>
      <c r="N551">
        <f t="shared" si="60"/>
        <v>45.566229999999997</v>
      </c>
      <c r="O551">
        <f t="shared" si="61"/>
        <v>13.867750000000001</v>
      </c>
      <c r="Q551">
        <f t="shared" si="62"/>
        <v>45.560983333333333</v>
      </c>
      <c r="R551">
        <f t="shared" si="62"/>
        <v>8.6181600000000014</v>
      </c>
    </row>
    <row r="552" spans="1:18" x14ac:dyDescent="0.35">
      <c r="A552">
        <v>54.8</v>
      </c>
      <c r="B552">
        <v>42.005339999999997</v>
      </c>
      <c r="C552">
        <v>7.8806599999999998</v>
      </c>
      <c r="D552">
        <f t="shared" si="56"/>
        <v>45.649589999999996</v>
      </c>
      <c r="E552">
        <f t="shared" si="57"/>
        <v>6.3070500000000003</v>
      </c>
      <c r="F552">
        <v>54.780999999999999</v>
      </c>
      <c r="G552">
        <v>45.633859999999999</v>
      </c>
      <c r="H552">
        <v>7.5703899999999997</v>
      </c>
      <c r="I552">
        <f t="shared" si="58"/>
        <v>45.633859999999999</v>
      </c>
      <c r="J552">
        <f t="shared" si="59"/>
        <v>5.6908599999999998</v>
      </c>
      <c r="K552">
        <v>54.8</v>
      </c>
      <c r="L552">
        <v>45.64967</v>
      </c>
      <c r="M552">
        <v>7.7849500000000003</v>
      </c>
      <c r="N552">
        <f t="shared" si="60"/>
        <v>45.649650000000001</v>
      </c>
      <c r="O552">
        <f t="shared" si="61"/>
        <v>13.830400000000001</v>
      </c>
      <c r="Q552">
        <f t="shared" si="62"/>
        <v>45.644366666666663</v>
      </c>
      <c r="R552">
        <f t="shared" si="62"/>
        <v>8.6094366666666673</v>
      </c>
    </row>
    <row r="553" spans="1:18" x14ac:dyDescent="0.35">
      <c r="A553">
        <v>54.9</v>
      </c>
      <c r="B553">
        <v>42.08869</v>
      </c>
      <c r="C553">
        <v>7.8705299999999996</v>
      </c>
      <c r="D553">
        <f t="shared" si="56"/>
        <v>45.732939999999999</v>
      </c>
      <c r="E553">
        <f t="shared" si="57"/>
        <v>6.2969200000000001</v>
      </c>
      <c r="F553">
        <v>54.881</v>
      </c>
      <c r="G553">
        <v>45.71696</v>
      </c>
      <c r="H553">
        <v>7.5731099999999998</v>
      </c>
      <c r="I553">
        <f t="shared" si="58"/>
        <v>45.71696</v>
      </c>
      <c r="J553">
        <f t="shared" si="59"/>
        <v>5.6935799999999999</v>
      </c>
      <c r="K553">
        <v>54.9</v>
      </c>
      <c r="L553">
        <v>45.73283</v>
      </c>
      <c r="M553">
        <v>7.7824999999999998</v>
      </c>
      <c r="N553">
        <f t="shared" si="60"/>
        <v>45.732810000000001</v>
      </c>
      <c r="O553">
        <f t="shared" si="61"/>
        <v>13.82795</v>
      </c>
      <c r="Q553">
        <f t="shared" si="62"/>
        <v>45.727569999999993</v>
      </c>
      <c r="R553">
        <f t="shared" si="62"/>
        <v>8.6061499999999995</v>
      </c>
    </row>
    <row r="554" spans="1:18" x14ac:dyDescent="0.35">
      <c r="A554">
        <v>55</v>
      </c>
      <c r="B554">
        <v>42.17212</v>
      </c>
      <c r="C554">
        <v>7.8650000000000002</v>
      </c>
      <c r="D554">
        <f t="shared" si="56"/>
        <v>45.816369999999999</v>
      </c>
      <c r="E554">
        <f t="shared" si="57"/>
        <v>6.2913899999999998</v>
      </c>
      <c r="F554">
        <v>54.981000000000002</v>
      </c>
      <c r="G554">
        <v>45.800460000000001</v>
      </c>
      <c r="H554">
        <v>7.5778699999999999</v>
      </c>
      <c r="I554">
        <f t="shared" si="58"/>
        <v>45.800460000000001</v>
      </c>
      <c r="J554">
        <f t="shared" si="59"/>
        <v>5.69834</v>
      </c>
      <c r="K554">
        <v>55</v>
      </c>
      <c r="L554">
        <v>45.816389999999998</v>
      </c>
      <c r="M554">
        <v>7.7831900000000003</v>
      </c>
      <c r="N554">
        <f t="shared" si="60"/>
        <v>45.816369999999999</v>
      </c>
      <c r="O554">
        <f t="shared" si="61"/>
        <v>13.82864</v>
      </c>
      <c r="Q554">
        <f t="shared" si="62"/>
        <v>45.811066666666669</v>
      </c>
      <c r="R554">
        <f t="shared" si="62"/>
        <v>8.6061233333333345</v>
      </c>
    </row>
    <row r="555" spans="1:18" x14ac:dyDescent="0.35">
      <c r="A555">
        <v>55.1</v>
      </c>
      <c r="B555">
        <v>42.255389999999998</v>
      </c>
      <c r="C555">
        <v>7.8752000000000004</v>
      </c>
      <c r="D555">
        <f t="shared" si="56"/>
        <v>45.899639999999998</v>
      </c>
      <c r="E555">
        <f t="shared" si="57"/>
        <v>6.3015900000000009</v>
      </c>
      <c r="F555">
        <v>55.081000000000003</v>
      </c>
      <c r="G555">
        <v>45.883620000000001</v>
      </c>
      <c r="H555">
        <v>7.5625600000000004</v>
      </c>
      <c r="I555">
        <f t="shared" si="58"/>
        <v>45.883620000000001</v>
      </c>
      <c r="J555">
        <f t="shared" si="59"/>
        <v>5.6830300000000005</v>
      </c>
      <c r="K555">
        <v>55.1</v>
      </c>
      <c r="L555">
        <v>45.899439999999998</v>
      </c>
      <c r="M555">
        <v>7.78775</v>
      </c>
      <c r="N555">
        <f t="shared" si="60"/>
        <v>45.899419999999999</v>
      </c>
      <c r="O555">
        <f t="shared" si="61"/>
        <v>13.8332</v>
      </c>
      <c r="Q555">
        <f t="shared" si="62"/>
        <v>45.894226666666668</v>
      </c>
      <c r="R555">
        <f t="shared" si="62"/>
        <v>8.6059400000000004</v>
      </c>
    </row>
    <row r="556" spans="1:18" x14ac:dyDescent="0.35">
      <c r="A556">
        <v>55.2</v>
      </c>
      <c r="B556">
        <v>42.338799999999999</v>
      </c>
      <c r="C556">
        <v>7.8398000000000003</v>
      </c>
      <c r="D556">
        <f t="shared" si="56"/>
        <v>45.983049999999999</v>
      </c>
      <c r="E556">
        <f t="shared" si="57"/>
        <v>6.2661899999999999</v>
      </c>
      <c r="F556">
        <v>55.180999999999997</v>
      </c>
      <c r="G556">
        <v>45.96705</v>
      </c>
      <c r="H556">
        <v>7.5718300000000003</v>
      </c>
      <c r="I556">
        <f t="shared" si="58"/>
        <v>45.96705</v>
      </c>
      <c r="J556">
        <f t="shared" si="59"/>
        <v>5.6923000000000004</v>
      </c>
      <c r="K556">
        <v>55.2</v>
      </c>
      <c r="L556">
        <v>45.982930000000003</v>
      </c>
      <c r="M556">
        <v>7.7991299999999999</v>
      </c>
      <c r="N556">
        <f t="shared" si="60"/>
        <v>45.982910000000004</v>
      </c>
      <c r="O556">
        <f t="shared" si="61"/>
        <v>13.844580000000001</v>
      </c>
      <c r="Q556">
        <f t="shared" si="62"/>
        <v>45.977669999999996</v>
      </c>
      <c r="R556">
        <f t="shared" si="62"/>
        <v>8.6010233333333339</v>
      </c>
    </row>
    <row r="557" spans="1:18" x14ac:dyDescent="0.35">
      <c r="A557">
        <v>55.3</v>
      </c>
      <c r="B557">
        <v>42.421889999999998</v>
      </c>
      <c r="C557">
        <v>7.8274299999999997</v>
      </c>
      <c r="D557">
        <f t="shared" si="56"/>
        <v>46.066139999999997</v>
      </c>
      <c r="E557">
        <f t="shared" si="57"/>
        <v>6.2538199999999993</v>
      </c>
      <c r="F557">
        <v>55.280999999999999</v>
      </c>
      <c r="G557">
        <v>46.050370000000001</v>
      </c>
      <c r="H557">
        <v>7.5721400000000001</v>
      </c>
      <c r="I557">
        <f t="shared" si="58"/>
        <v>46.050370000000001</v>
      </c>
      <c r="J557">
        <f t="shared" si="59"/>
        <v>5.6926100000000002</v>
      </c>
      <c r="K557">
        <v>55.3</v>
      </c>
      <c r="L557">
        <v>46.066220000000001</v>
      </c>
      <c r="M557">
        <v>7.8082900000000004</v>
      </c>
      <c r="N557">
        <f t="shared" si="60"/>
        <v>46.066200000000002</v>
      </c>
      <c r="O557">
        <f t="shared" si="61"/>
        <v>13.85374</v>
      </c>
      <c r="Q557">
        <f t="shared" si="62"/>
        <v>46.060903333333336</v>
      </c>
      <c r="R557">
        <f t="shared" si="62"/>
        <v>8.6000566666666671</v>
      </c>
    </row>
    <row r="558" spans="1:18" x14ac:dyDescent="0.35">
      <c r="A558">
        <v>55.4</v>
      </c>
      <c r="B558">
        <v>42.505499999999998</v>
      </c>
      <c r="C558">
        <v>7.8157100000000002</v>
      </c>
      <c r="D558">
        <f t="shared" si="56"/>
        <v>46.149749999999997</v>
      </c>
      <c r="E558">
        <f t="shared" si="57"/>
        <v>6.2421000000000006</v>
      </c>
      <c r="F558">
        <v>55.381</v>
      </c>
      <c r="G558">
        <v>46.133740000000003</v>
      </c>
      <c r="H558">
        <v>7.5348800000000002</v>
      </c>
      <c r="I558">
        <f t="shared" si="58"/>
        <v>46.133740000000003</v>
      </c>
      <c r="J558">
        <f t="shared" si="59"/>
        <v>5.6553500000000003</v>
      </c>
      <c r="K558">
        <v>55.4</v>
      </c>
      <c r="L558">
        <v>46.1496</v>
      </c>
      <c r="M558">
        <v>7.80741</v>
      </c>
      <c r="N558">
        <f t="shared" si="60"/>
        <v>46.14958</v>
      </c>
      <c r="O558">
        <f t="shared" si="61"/>
        <v>13.85286</v>
      </c>
      <c r="Q558">
        <f t="shared" si="62"/>
        <v>46.14435666666666</v>
      </c>
      <c r="R558">
        <f t="shared" si="62"/>
        <v>8.5834366666666657</v>
      </c>
    </row>
    <row r="559" spans="1:18" x14ac:dyDescent="0.35">
      <c r="A559">
        <v>55.5</v>
      </c>
      <c r="B559">
        <v>42.588540000000002</v>
      </c>
      <c r="C559">
        <v>7.8075799999999997</v>
      </c>
      <c r="D559">
        <f t="shared" si="56"/>
        <v>46.232790000000001</v>
      </c>
      <c r="E559">
        <f t="shared" si="57"/>
        <v>6.2339699999999993</v>
      </c>
      <c r="F559">
        <v>55.481000000000002</v>
      </c>
      <c r="G559">
        <v>46.217219999999998</v>
      </c>
      <c r="H559">
        <v>7.5351900000000001</v>
      </c>
      <c r="I559">
        <f t="shared" si="58"/>
        <v>46.217219999999998</v>
      </c>
      <c r="J559">
        <f t="shared" si="59"/>
        <v>5.6556600000000001</v>
      </c>
      <c r="K559">
        <v>55.5</v>
      </c>
      <c r="L559">
        <v>46.232979999999998</v>
      </c>
      <c r="M559">
        <v>7.8041600000000004</v>
      </c>
      <c r="N559">
        <f t="shared" si="60"/>
        <v>46.232959999999999</v>
      </c>
      <c r="O559">
        <f t="shared" si="61"/>
        <v>13.84961</v>
      </c>
      <c r="Q559">
        <f t="shared" si="62"/>
        <v>46.227656666666661</v>
      </c>
      <c r="R559">
        <f t="shared" si="62"/>
        <v>8.5797466666666669</v>
      </c>
    </row>
    <row r="560" spans="1:18" x14ac:dyDescent="0.35">
      <c r="A560">
        <v>55.6</v>
      </c>
      <c r="B560">
        <v>42.672060000000002</v>
      </c>
      <c r="C560">
        <v>7.8307200000000003</v>
      </c>
      <c r="D560">
        <f t="shared" si="56"/>
        <v>46.316310000000001</v>
      </c>
      <c r="E560">
        <f t="shared" si="57"/>
        <v>6.2571100000000008</v>
      </c>
      <c r="F560">
        <v>55.581000000000003</v>
      </c>
      <c r="G560">
        <v>46.300379999999997</v>
      </c>
      <c r="H560">
        <v>7.5367300000000004</v>
      </c>
      <c r="I560">
        <f t="shared" si="58"/>
        <v>46.300379999999997</v>
      </c>
      <c r="J560">
        <f t="shared" si="59"/>
        <v>5.6572000000000005</v>
      </c>
      <c r="K560">
        <v>55.6</v>
      </c>
      <c r="L560">
        <v>46.316270000000003</v>
      </c>
      <c r="M560">
        <v>7.7838500000000002</v>
      </c>
      <c r="N560">
        <f t="shared" si="60"/>
        <v>46.316250000000004</v>
      </c>
      <c r="O560">
        <f t="shared" si="61"/>
        <v>13.8293</v>
      </c>
      <c r="Q560">
        <f t="shared" si="62"/>
        <v>46.310980000000001</v>
      </c>
      <c r="R560">
        <f t="shared" si="62"/>
        <v>8.5812033333333328</v>
      </c>
    </row>
    <row r="561" spans="1:18" x14ac:dyDescent="0.35">
      <c r="A561">
        <v>55.7</v>
      </c>
      <c r="B561">
        <v>42.755369999999999</v>
      </c>
      <c r="C561">
        <v>7.8281200000000002</v>
      </c>
      <c r="D561">
        <f t="shared" si="56"/>
        <v>46.399619999999999</v>
      </c>
      <c r="E561">
        <f t="shared" si="57"/>
        <v>6.2545099999999998</v>
      </c>
      <c r="F561">
        <v>55.680999999999997</v>
      </c>
      <c r="G561">
        <v>46.383749999999999</v>
      </c>
      <c r="H561">
        <v>7.5416999999999996</v>
      </c>
      <c r="I561">
        <f t="shared" si="58"/>
        <v>46.383749999999999</v>
      </c>
      <c r="J561">
        <f t="shared" si="59"/>
        <v>5.6621699999999997</v>
      </c>
      <c r="K561">
        <v>55.7</v>
      </c>
      <c r="L561">
        <v>46.399639999999998</v>
      </c>
      <c r="M561">
        <v>7.75345</v>
      </c>
      <c r="N561">
        <f t="shared" si="60"/>
        <v>46.399619999999999</v>
      </c>
      <c r="O561">
        <f t="shared" si="61"/>
        <v>13.7989</v>
      </c>
      <c r="Q561">
        <f t="shared" si="62"/>
        <v>46.394329999999997</v>
      </c>
      <c r="R561">
        <f t="shared" si="62"/>
        <v>8.5718599999999991</v>
      </c>
    </row>
    <row r="562" spans="1:18" x14ac:dyDescent="0.35">
      <c r="A562">
        <v>55.8</v>
      </c>
      <c r="B562">
        <v>42.838720000000002</v>
      </c>
      <c r="C562">
        <v>7.8270499999999998</v>
      </c>
      <c r="D562">
        <f t="shared" si="56"/>
        <v>46.482970000000002</v>
      </c>
      <c r="E562">
        <f t="shared" si="57"/>
        <v>6.2534399999999994</v>
      </c>
      <c r="F562">
        <v>55.780999999999999</v>
      </c>
      <c r="G562">
        <v>46.466949999999997</v>
      </c>
      <c r="H562">
        <v>7.5560600000000004</v>
      </c>
      <c r="I562">
        <f t="shared" si="58"/>
        <v>46.466949999999997</v>
      </c>
      <c r="J562">
        <f t="shared" si="59"/>
        <v>5.6765300000000005</v>
      </c>
      <c r="K562">
        <v>55.8</v>
      </c>
      <c r="L562">
        <v>46.482849999999999</v>
      </c>
      <c r="M562">
        <v>7.7533899999999996</v>
      </c>
      <c r="N562">
        <f t="shared" si="60"/>
        <v>46.48283</v>
      </c>
      <c r="O562">
        <f t="shared" si="61"/>
        <v>13.798839999999998</v>
      </c>
      <c r="Q562">
        <f t="shared" si="62"/>
        <v>46.477583333333335</v>
      </c>
      <c r="R562">
        <f t="shared" si="62"/>
        <v>8.5762699999999992</v>
      </c>
    </row>
    <row r="563" spans="1:18" x14ac:dyDescent="0.35">
      <c r="A563">
        <v>55.9</v>
      </c>
      <c r="B563">
        <v>42.922069999999998</v>
      </c>
      <c r="C563">
        <v>7.80945</v>
      </c>
      <c r="D563">
        <f t="shared" si="56"/>
        <v>46.566319999999997</v>
      </c>
      <c r="E563">
        <f t="shared" si="57"/>
        <v>6.2358399999999996</v>
      </c>
      <c r="F563">
        <v>55.881</v>
      </c>
      <c r="G563">
        <v>46.550449999999998</v>
      </c>
      <c r="H563">
        <v>7.5730899999999997</v>
      </c>
      <c r="I563">
        <f t="shared" si="58"/>
        <v>46.550449999999998</v>
      </c>
      <c r="J563">
        <f t="shared" si="59"/>
        <v>5.6935599999999997</v>
      </c>
      <c r="K563">
        <v>55.9</v>
      </c>
      <c r="L563">
        <v>46.566369999999999</v>
      </c>
      <c r="M563">
        <v>7.7580400000000003</v>
      </c>
      <c r="N563">
        <f t="shared" si="60"/>
        <v>46.56635</v>
      </c>
      <c r="O563">
        <f t="shared" si="61"/>
        <v>13.80349</v>
      </c>
      <c r="Q563">
        <f t="shared" si="62"/>
        <v>46.561039999999998</v>
      </c>
      <c r="R563">
        <f t="shared" si="62"/>
        <v>8.5776299999999992</v>
      </c>
    </row>
    <row r="564" spans="1:18" x14ac:dyDescent="0.35">
      <c r="A564">
        <v>56</v>
      </c>
      <c r="B564">
        <v>43.005310000000001</v>
      </c>
      <c r="C564">
        <v>7.8199100000000001</v>
      </c>
      <c r="D564">
        <f t="shared" si="56"/>
        <v>46.649560000000001</v>
      </c>
      <c r="E564">
        <f t="shared" si="57"/>
        <v>6.2462999999999997</v>
      </c>
      <c r="F564">
        <v>55.981000000000002</v>
      </c>
      <c r="G564">
        <v>46.633600000000001</v>
      </c>
      <c r="H564">
        <v>7.5799500000000002</v>
      </c>
      <c r="I564">
        <f t="shared" si="58"/>
        <v>46.633600000000001</v>
      </c>
      <c r="J564">
        <f t="shared" si="59"/>
        <v>5.7004200000000003</v>
      </c>
      <c r="K564">
        <v>56</v>
      </c>
      <c r="L564">
        <v>46.649479999999997</v>
      </c>
      <c r="M564">
        <v>7.7336</v>
      </c>
      <c r="N564">
        <f t="shared" si="60"/>
        <v>46.649459999999998</v>
      </c>
      <c r="O564">
        <f t="shared" si="61"/>
        <v>13.77905</v>
      </c>
      <c r="Q564">
        <f t="shared" si="62"/>
        <v>46.644206666666669</v>
      </c>
      <c r="R564">
        <f t="shared" si="62"/>
        <v>8.5752566666666663</v>
      </c>
    </row>
    <row r="565" spans="1:18" x14ac:dyDescent="0.35">
      <c r="A565">
        <v>56.1</v>
      </c>
      <c r="B565">
        <v>43.088790000000003</v>
      </c>
      <c r="C565">
        <v>7.7983200000000004</v>
      </c>
      <c r="D565">
        <f t="shared" si="56"/>
        <v>46.733040000000003</v>
      </c>
      <c r="E565">
        <f t="shared" si="57"/>
        <v>6.22471</v>
      </c>
      <c r="F565">
        <v>56.081000000000003</v>
      </c>
      <c r="G565">
        <v>46.717190000000002</v>
      </c>
      <c r="H565">
        <v>7.5895799999999998</v>
      </c>
      <c r="I565">
        <f t="shared" si="58"/>
        <v>46.717190000000002</v>
      </c>
      <c r="J565">
        <f t="shared" si="59"/>
        <v>5.7100499999999998</v>
      </c>
      <c r="K565">
        <v>56.1</v>
      </c>
      <c r="L565">
        <v>46.733060000000002</v>
      </c>
      <c r="M565">
        <v>7.69977</v>
      </c>
      <c r="N565">
        <f t="shared" si="60"/>
        <v>46.733040000000003</v>
      </c>
      <c r="O565">
        <f t="shared" si="61"/>
        <v>13.74522</v>
      </c>
      <c r="Q565">
        <f t="shared" si="62"/>
        <v>46.727756666666664</v>
      </c>
      <c r="R565">
        <f t="shared" si="62"/>
        <v>8.5599933333333329</v>
      </c>
    </row>
    <row r="566" spans="1:18" x14ac:dyDescent="0.35">
      <c r="A566">
        <v>56.2</v>
      </c>
      <c r="B566">
        <v>43.171950000000002</v>
      </c>
      <c r="C566">
        <v>7.7944300000000002</v>
      </c>
      <c r="D566">
        <f t="shared" si="56"/>
        <v>46.816200000000002</v>
      </c>
      <c r="E566">
        <f t="shared" si="57"/>
        <v>6.2208199999999998</v>
      </c>
      <c r="F566">
        <v>56.180999999999997</v>
      </c>
      <c r="G566">
        <v>46.800440000000002</v>
      </c>
      <c r="H566">
        <v>7.59809</v>
      </c>
      <c r="I566">
        <f t="shared" si="58"/>
        <v>46.800440000000002</v>
      </c>
      <c r="J566">
        <f t="shared" si="59"/>
        <v>5.7185600000000001</v>
      </c>
      <c r="K566">
        <v>56.2</v>
      </c>
      <c r="L566">
        <v>46.816189999999999</v>
      </c>
      <c r="M566">
        <v>7.6846500000000004</v>
      </c>
      <c r="N566">
        <f t="shared" si="60"/>
        <v>46.81617</v>
      </c>
      <c r="O566">
        <f t="shared" si="61"/>
        <v>13.7301</v>
      </c>
      <c r="Q566">
        <f t="shared" si="62"/>
        <v>46.81093666666667</v>
      </c>
      <c r="R566">
        <f t="shared" si="62"/>
        <v>8.556493333333334</v>
      </c>
    </row>
    <row r="567" spans="1:18" x14ac:dyDescent="0.35">
      <c r="A567">
        <v>56.3</v>
      </c>
      <c r="B567">
        <v>43.255420000000001</v>
      </c>
      <c r="C567">
        <v>7.8003299999999998</v>
      </c>
      <c r="D567">
        <f t="shared" si="56"/>
        <v>46.89967</v>
      </c>
      <c r="E567">
        <f t="shared" si="57"/>
        <v>6.2267200000000003</v>
      </c>
      <c r="F567">
        <v>56.280999999999999</v>
      </c>
      <c r="G567">
        <v>46.883670000000002</v>
      </c>
      <c r="H567">
        <v>7.5971000000000002</v>
      </c>
      <c r="I567">
        <f t="shared" si="58"/>
        <v>46.883670000000002</v>
      </c>
      <c r="J567">
        <f t="shared" si="59"/>
        <v>5.7175700000000003</v>
      </c>
      <c r="K567">
        <v>56.3</v>
      </c>
      <c r="L567">
        <v>46.89958</v>
      </c>
      <c r="M567">
        <v>7.6896500000000003</v>
      </c>
      <c r="N567">
        <f t="shared" si="60"/>
        <v>46.899560000000001</v>
      </c>
      <c r="O567">
        <f t="shared" si="61"/>
        <v>13.735099999999999</v>
      </c>
      <c r="Q567">
        <f t="shared" si="62"/>
        <v>46.894300000000008</v>
      </c>
      <c r="R567">
        <f t="shared" si="62"/>
        <v>8.5597966666666654</v>
      </c>
    </row>
    <row r="568" spans="1:18" x14ac:dyDescent="0.35">
      <c r="A568">
        <v>56.4</v>
      </c>
      <c r="B568">
        <v>43.338630000000002</v>
      </c>
      <c r="C568">
        <v>7.7692699999999997</v>
      </c>
      <c r="D568">
        <f t="shared" si="56"/>
        <v>46.982880000000002</v>
      </c>
      <c r="E568">
        <f t="shared" si="57"/>
        <v>6.1956600000000002</v>
      </c>
      <c r="F568">
        <v>56.381</v>
      </c>
      <c r="G568">
        <v>46.967149999999997</v>
      </c>
      <c r="H568">
        <v>7.5991999999999997</v>
      </c>
      <c r="I568">
        <f t="shared" si="58"/>
        <v>46.967149999999997</v>
      </c>
      <c r="J568">
        <f t="shared" si="59"/>
        <v>5.7196699999999998</v>
      </c>
      <c r="K568">
        <v>56.4</v>
      </c>
      <c r="L568">
        <v>46.982909999999997</v>
      </c>
      <c r="M568">
        <v>7.6850899999999998</v>
      </c>
      <c r="N568">
        <f t="shared" si="60"/>
        <v>46.982889999999998</v>
      </c>
      <c r="O568">
        <f t="shared" si="61"/>
        <v>13.73054</v>
      </c>
      <c r="Q568">
        <f t="shared" si="62"/>
        <v>46.977640000000001</v>
      </c>
      <c r="R568">
        <f t="shared" si="62"/>
        <v>8.5486233333333335</v>
      </c>
    </row>
    <row r="569" spans="1:18" x14ac:dyDescent="0.35">
      <c r="A569">
        <v>56.5</v>
      </c>
      <c r="B569">
        <v>43.422139999999999</v>
      </c>
      <c r="C569">
        <v>7.7653600000000003</v>
      </c>
      <c r="D569">
        <f t="shared" si="56"/>
        <v>47.066389999999998</v>
      </c>
      <c r="E569">
        <f t="shared" si="57"/>
        <v>6.1917500000000008</v>
      </c>
      <c r="F569">
        <v>56.481000000000002</v>
      </c>
      <c r="G569">
        <v>47.050409999999999</v>
      </c>
      <c r="H569">
        <v>7.59809</v>
      </c>
      <c r="I569">
        <f t="shared" si="58"/>
        <v>47.050409999999999</v>
      </c>
      <c r="J569">
        <f t="shared" si="59"/>
        <v>5.7185600000000001</v>
      </c>
      <c r="K569">
        <v>56.5</v>
      </c>
      <c r="L569">
        <v>47.066229999999997</v>
      </c>
      <c r="M569">
        <v>7.6862899999999996</v>
      </c>
      <c r="N569">
        <f t="shared" si="60"/>
        <v>47.066209999999998</v>
      </c>
      <c r="O569">
        <f t="shared" si="61"/>
        <v>13.731739999999999</v>
      </c>
      <c r="Q569">
        <f t="shared" si="62"/>
        <v>47.061003333333332</v>
      </c>
      <c r="R569">
        <f t="shared" si="62"/>
        <v>8.5473499999999998</v>
      </c>
    </row>
    <row r="570" spans="1:18" x14ac:dyDescent="0.35">
      <c r="A570">
        <v>56.6</v>
      </c>
      <c r="B570">
        <v>43.505319999999998</v>
      </c>
      <c r="C570">
        <v>7.7642300000000004</v>
      </c>
      <c r="D570">
        <f t="shared" si="56"/>
        <v>47.149569999999997</v>
      </c>
      <c r="E570">
        <f t="shared" si="57"/>
        <v>6.1906200000000009</v>
      </c>
      <c r="F570">
        <v>56.581000000000003</v>
      </c>
      <c r="G570">
        <v>47.133800000000001</v>
      </c>
      <c r="H570">
        <v>7.5946499999999997</v>
      </c>
      <c r="I570">
        <f t="shared" si="58"/>
        <v>47.133800000000001</v>
      </c>
      <c r="J570">
        <f t="shared" si="59"/>
        <v>5.7151199999999998</v>
      </c>
      <c r="K570">
        <v>56.6</v>
      </c>
      <c r="L570">
        <v>47.149639999999998</v>
      </c>
      <c r="M570">
        <v>7.6813900000000004</v>
      </c>
      <c r="N570">
        <f t="shared" si="60"/>
        <v>47.149619999999999</v>
      </c>
      <c r="O570">
        <f t="shared" si="61"/>
        <v>13.726839999999999</v>
      </c>
      <c r="Q570">
        <f t="shared" si="62"/>
        <v>47.144329999999997</v>
      </c>
      <c r="R570">
        <f t="shared" si="62"/>
        <v>8.5441933333333342</v>
      </c>
    </row>
    <row r="571" spans="1:18" x14ac:dyDescent="0.35">
      <c r="A571">
        <v>56.7</v>
      </c>
      <c r="B571">
        <v>43.58869</v>
      </c>
      <c r="C571">
        <v>7.7480500000000001</v>
      </c>
      <c r="D571">
        <f t="shared" si="56"/>
        <v>47.232939999999999</v>
      </c>
      <c r="E571">
        <f t="shared" si="57"/>
        <v>6.1744400000000006</v>
      </c>
      <c r="F571">
        <v>56.680999999999997</v>
      </c>
      <c r="G571">
        <v>47.216880000000003</v>
      </c>
      <c r="H571">
        <v>7.6001500000000002</v>
      </c>
      <c r="I571">
        <f t="shared" si="58"/>
        <v>47.216880000000003</v>
      </c>
      <c r="J571">
        <f t="shared" si="59"/>
        <v>5.7206200000000003</v>
      </c>
      <c r="K571">
        <v>56.7</v>
      </c>
      <c r="L571">
        <v>47.232790000000001</v>
      </c>
      <c r="M571">
        <v>7.6652699999999996</v>
      </c>
      <c r="N571">
        <f t="shared" si="60"/>
        <v>47.232770000000002</v>
      </c>
      <c r="O571">
        <f t="shared" si="61"/>
        <v>13.710719999999998</v>
      </c>
      <c r="Q571">
        <f t="shared" si="62"/>
        <v>47.227530000000002</v>
      </c>
      <c r="R571">
        <f t="shared" si="62"/>
        <v>8.5352599999999992</v>
      </c>
    </row>
    <row r="572" spans="1:18" x14ac:dyDescent="0.35">
      <c r="A572">
        <v>56.8</v>
      </c>
      <c r="B572">
        <v>43.672110000000004</v>
      </c>
      <c r="C572">
        <v>7.7161099999999996</v>
      </c>
      <c r="D572">
        <f t="shared" si="56"/>
        <v>47.316360000000003</v>
      </c>
      <c r="E572">
        <f t="shared" si="57"/>
        <v>6.1425000000000001</v>
      </c>
      <c r="F572">
        <v>56.780999999999999</v>
      </c>
      <c r="G572">
        <v>47.300420000000003</v>
      </c>
      <c r="H572">
        <v>7.5900400000000001</v>
      </c>
      <c r="I572">
        <f t="shared" si="58"/>
        <v>47.300420000000003</v>
      </c>
      <c r="J572">
        <f t="shared" si="59"/>
        <v>5.7105100000000002</v>
      </c>
      <c r="K572">
        <v>56.8</v>
      </c>
      <c r="L572">
        <v>47.316360000000003</v>
      </c>
      <c r="M572">
        <v>7.6715499999999999</v>
      </c>
      <c r="N572">
        <f t="shared" si="60"/>
        <v>47.316340000000004</v>
      </c>
      <c r="O572">
        <f t="shared" si="61"/>
        <v>13.716999999999999</v>
      </c>
      <c r="Q572">
        <f t="shared" si="62"/>
        <v>47.311039999999998</v>
      </c>
      <c r="R572">
        <f t="shared" si="62"/>
        <v>8.5233366666666672</v>
      </c>
    </row>
    <row r="573" spans="1:18" x14ac:dyDescent="0.35">
      <c r="A573">
        <v>56.9</v>
      </c>
      <c r="B573">
        <v>43.755339999999997</v>
      </c>
      <c r="C573">
        <v>7.3336399999999999</v>
      </c>
      <c r="D573">
        <f t="shared" si="56"/>
        <v>47.399589999999996</v>
      </c>
      <c r="E573">
        <f t="shared" si="57"/>
        <v>5.7600300000000004</v>
      </c>
      <c r="F573">
        <v>56.881</v>
      </c>
      <c r="G573">
        <v>47.383620000000001</v>
      </c>
      <c r="H573">
        <v>7.5904400000000001</v>
      </c>
      <c r="I573">
        <f t="shared" si="58"/>
        <v>47.383620000000001</v>
      </c>
      <c r="J573">
        <f t="shared" si="59"/>
        <v>5.7109100000000002</v>
      </c>
      <c r="K573">
        <v>56.9</v>
      </c>
      <c r="L573">
        <v>47.399430000000002</v>
      </c>
      <c r="M573">
        <v>7.6786199999999996</v>
      </c>
      <c r="N573">
        <f t="shared" si="60"/>
        <v>47.399410000000003</v>
      </c>
      <c r="O573">
        <f t="shared" si="61"/>
        <v>13.724069999999999</v>
      </c>
      <c r="Q573">
        <f t="shared" si="62"/>
        <v>47.394206666666662</v>
      </c>
      <c r="R573">
        <f t="shared" si="62"/>
        <v>8.3983366666666672</v>
      </c>
    </row>
    <row r="574" spans="1:18" x14ac:dyDescent="0.35">
      <c r="A574">
        <v>57</v>
      </c>
      <c r="B574">
        <v>43.838749999999997</v>
      </c>
      <c r="C574">
        <v>7.4037800000000002</v>
      </c>
      <c r="D574">
        <f t="shared" si="56"/>
        <v>47.482999999999997</v>
      </c>
      <c r="E574">
        <f t="shared" si="57"/>
        <v>5.8301700000000007</v>
      </c>
      <c r="F574">
        <v>56.981000000000002</v>
      </c>
      <c r="G574">
        <v>47.467179999999999</v>
      </c>
      <c r="H574">
        <v>7.5841500000000002</v>
      </c>
      <c r="I574">
        <f t="shared" si="58"/>
        <v>47.467179999999999</v>
      </c>
      <c r="J574">
        <f t="shared" si="59"/>
        <v>5.7046200000000002</v>
      </c>
      <c r="K574">
        <v>57</v>
      </c>
      <c r="L574">
        <v>47.483029999999999</v>
      </c>
      <c r="M574">
        <v>7.6824700000000004</v>
      </c>
      <c r="N574">
        <f t="shared" si="60"/>
        <v>47.48301</v>
      </c>
      <c r="O574">
        <f t="shared" si="61"/>
        <v>13.727920000000001</v>
      </c>
      <c r="Q574">
        <f t="shared" si="62"/>
        <v>47.477730000000001</v>
      </c>
      <c r="R574">
        <f t="shared" si="62"/>
        <v>8.4209033333333334</v>
      </c>
    </row>
    <row r="575" spans="1:18" x14ac:dyDescent="0.35">
      <c r="A575">
        <v>57.1</v>
      </c>
      <c r="B575">
        <v>43.92192</v>
      </c>
      <c r="C575">
        <v>7.4655399999999998</v>
      </c>
      <c r="D575">
        <f t="shared" si="56"/>
        <v>47.56617</v>
      </c>
      <c r="E575">
        <f t="shared" si="57"/>
        <v>5.8919300000000003</v>
      </c>
      <c r="F575">
        <v>57.081000000000003</v>
      </c>
      <c r="G575">
        <v>47.550519999999999</v>
      </c>
      <c r="H575">
        <v>7.57836</v>
      </c>
      <c r="I575">
        <f t="shared" si="58"/>
        <v>47.550519999999999</v>
      </c>
      <c r="J575">
        <f t="shared" si="59"/>
        <v>5.6988300000000001</v>
      </c>
      <c r="K575">
        <v>57.1</v>
      </c>
      <c r="L575">
        <v>47.566299999999998</v>
      </c>
      <c r="M575">
        <v>7.6744700000000003</v>
      </c>
      <c r="N575">
        <f t="shared" si="60"/>
        <v>47.566279999999999</v>
      </c>
      <c r="O575">
        <f t="shared" si="61"/>
        <v>13.71992</v>
      </c>
      <c r="Q575">
        <f t="shared" si="62"/>
        <v>47.560990000000004</v>
      </c>
      <c r="R575">
        <f t="shared" si="62"/>
        <v>8.436893333333332</v>
      </c>
    </row>
    <row r="576" spans="1:18" x14ac:dyDescent="0.35">
      <c r="A576">
        <v>57.2</v>
      </c>
      <c r="B576">
        <v>44.005549999999999</v>
      </c>
      <c r="C576">
        <v>7.4964000000000004</v>
      </c>
      <c r="D576">
        <f t="shared" si="56"/>
        <v>47.649799999999999</v>
      </c>
      <c r="E576">
        <f t="shared" si="57"/>
        <v>5.9227900000000009</v>
      </c>
      <c r="F576">
        <v>57.180999999999997</v>
      </c>
      <c r="G576">
        <v>47.633740000000003</v>
      </c>
      <c r="H576">
        <v>7.4828099999999997</v>
      </c>
      <c r="I576">
        <f t="shared" si="58"/>
        <v>47.633740000000003</v>
      </c>
      <c r="J576">
        <f t="shared" si="59"/>
        <v>5.6032799999999998</v>
      </c>
      <c r="K576">
        <v>57.2</v>
      </c>
      <c r="L576">
        <v>47.6496</v>
      </c>
      <c r="M576">
        <v>7.6881300000000001</v>
      </c>
      <c r="N576">
        <f t="shared" si="60"/>
        <v>47.64958</v>
      </c>
      <c r="O576">
        <f t="shared" si="61"/>
        <v>13.73358</v>
      </c>
      <c r="Q576">
        <f t="shared" si="62"/>
        <v>47.644373333333334</v>
      </c>
      <c r="R576">
        <f t="shared" si="62"/>
        <v>8.4198833333333329</v>
      </c>
    </row>
    <row r="577" spans="1:18" x14ac:dyDescent="0.35">
      <c r="A577">
        <v>57.3</v>
      </c>
      <c r="B577">
        <v>44.088630000000002</v>
      </c>
      <c r="C577">
        <v>7.4934599999999998</v>
      </c>
      <c r="D577">
        <f t="shared" si="56"/>
        <v>47.732880000000002</v>
      </c>
      <c r="E577">
        <f t="shared" si="57"/>
        <v>5.9198500000000003</v>
      </c>
      <c r="F577">
        <v>57.280999999999999</v>
      </c>
      <c r="G577">
        <v>47.717190000000002</v>
      </c>
      <c r="H577">
        <v>7.4330999999999996</v>
      </c>
      <c r="I577">
        <f t="shared" si="58"/>
        <v>47.717190000000002</v>
      </c>
      <c r="J577">
        <f t="shared" si="59"/>
        <v>5.5535699999999997</v>
      </c>
      <c r="K577">
        <v>57.3</v>
      </c>
      <c r="L577">
        <v>47.73292</v>
      </c>
      <c r="M577">
        <v>7.67462</v>
      </c>
      <c r="N577">
        <f t="shared" si="60"/>
        <v>47.732900000000001</v>
      </c>
      <c r="O577">
        <f t="shared" si="61"/>
        <v>13.72007</v>
      </c>
      <c r="Q577">
        <f t="shared" si="62"/>
        <v>47.727656666666668</v>
      </c>
      <c r="R577">
        <f t="shared" si="62"/>
        <v>8.3978300000000008</v>
      </c>
    </row>
    <row r="578" spans="1:18" x14ac:dyDescent="0.35">
      <c r="A578">
        <v>57.4</v>
      </c>
      <c r="B578">
        <v>44.172110000000004</v>
      </c>
      <c r="C578">
        <v>7.51302</v>
      </c>
      <c r="D578">
        <f t="shared" si="56"/>
        <v>47.816360000000003</v>
      </c>
      <c r="E578">
        <f t="shared" si="57"/>
        <v>5.9394100000000005</v>
      </c>
      <c r="F578">
        <v>57.381</v>
      </c>
      <c r="G578">
        <v>47.800339999999998</v>
      </c>
      <c r="H578">
        <v>7.4438500000000003</v>
      </c>
      <c r="I578">
        <f t="shared" si="58"/>
        <v>47.800339999999998</v>
      </c>
      <c r="J578">
        <f t="shared" si="59"/>
        <v>5.5643200000000004</v>
      </c>
      <c r="K578">
        <v>57.4</v>
      </c>
      <c r="L578">
        <v>47.816290000000002</v>
      </c>
      <c r="M578">
        <v>7.6768799999999997</v>
      </c>
      <c r="N578">
        <f t="shared" si="60"/>
        <v>47.816270000000003</v>
      </c>
      <c r="O578">
        <f t="shared" si="61"/>
        <v>13.722329999999999</v>
      </c>
      <c r="Q578">
        <f t="shared" si="62"/>
        <v>47.810990000000004</v>
      </c>
      <c r="R578">
        <f t="shared" si="62"/>
        <v>8.4086866666666662</v>
      </c>
    </row>
    <row r="579" spans="1:18" x14ac:dyDescent="0.35">
      <c r="A579">
        <v>57.5</v>
      </c>
      <c r="B579">
        <v>44.255299999999998</v>
      </c>
      <c r="C579">
        <v>7.4859999999999998</v>
      </c>
      <c r="D579">
        <f t="shared" si="56"/>
        <v>47.899549999999998</v>
      </c>
      <c r="E579">
        <f t="shared" si="57"/>
        <v>5.9123900000000003</v>
      </c>
      <c r="F579">
        <v>57.481000000000002</v>
      </c>
      <c r="G579">
        <v>47.883850000000002</v>
      </c>
      <c r="H579">
        <v>7.44285</v>
      </c>
      <c r="I579">
        <f t="shared" si="58"/>
        <v>47.883850000000002</v>
      </c>
      <c r="J579">
        <f t="shared" si="59"/>
        <v>5.56332</v>
      </c>
      <c r="K579">
        <v>57.5</v>
      </c>
      <c r="L579">
        <v>47.89969</v>
      </c>
      <c r="M579">
        <v>7.68133</v>
      </c>
      <c r="N579">
        <f t="shared" si="60"/>
        <v>47.89967</v>
      </c>
      <c r="O579">
        <f t="shared" si="61"/>
        <v>13.72678</v>
      </c>
      <c r="Q579">
        <f t="shared" si="62"/>
        <v>47.89435666666666</v>
      </c>
      <c r="R579">
        <f t="shared" si="62"/>
        <v>8.4008299999999991</v>
      </c>
    </row>
    <row r="580" spans="1:18" x14ac:dyDescent="0.35">
      <c r="A580">
        <v>57.6</v>
      </c>
      <c r="B580">
        <v>44.33869</v>
      </c>
      <c r="C580">
        <v>7.5038799999999997</v>
      </c>
      <c r="D580">
        <f t="shared" si="56"/>
        <v>47.982939999999999</v>
      </c>
      <c r="E580">
        <f t="shared" si="57"/>
        <v>5.9302700000000002</v>
      </c>
      <c r="F580">
        <v>57.581000000000003</v>
      </c>
      <c r="G580">
        <v>47.966940000000001</v>
      </c>
      <c r="H580">
        <v>7.4413299999999998</v>
      </c>
      <c r="I580">
        <f t="shared" si="58"/>
        <v>47.966940000000001</v>
      </c>
      <c r="J580">
        <f t="shared" si="59"/>
        <v>5.5617999999999999</v>
      </c>
      <c r="K580">
        <v>57.6</v>
      </c>
      <c r="L580">
        <v>47.98283</v>
      </c>
      <c r="M580">
        <v>7.6725599999999998</v>
      </c>
      <c r="N580">
        <f t="shared" si="60"/>
        <v>47.982810000000001</v>
      </c>
      <c r="O580">
        <f t="shared" si="61"/>
        <v>13.71801</v>
      </c>
      <c r="Q580">
        <f t="shared" si="62"/>
        <v>47.977563333333336</v>
      </c>
      <c r="R580">
        <f t="shared" si="62"/>
        <v>8.4033599999999993</v>
      </c>
    </row>
    <row r="581" spans="1:18" x14ac:dyDescent="0.35">
      <c r="A581">
        <v>57.7</v>
      </c>
      <c r="B581">
        <v>44.422069999999998</v>
      </c>
      <c r="C581">
        <v>7.5027900000000001</v>
      </c>
      <c r="D581">
        <f t="shared" ref="D581:D605" si="63">B581-$B$4</f>
        <v>48.066319999999997</v>
      </c>
      <c r="E581">
        <f t="shared" ref="E581:E605" si="64">C581-$C$4</f>
        <v>5.9291800000000006</v>
      </c>
      <c r="F581">
        <v>57.680999999999997</v>
      </c>
      <c r="G581">
        <v>48.050359999999998</v>
      </c>
      <c r="H581">
        <v>7.4485000000000001</v>
      </c>
      <c r="I581">
        <f t="shared" ref="I581:I605" si="65">G581-$G$4</f>
        <v>48.050359999999998</v>
      </c>
      <c r="J581">
        <f t="shared" ref="J581:J605" si="66">H581-$H$4</f>
        <v>5.5689700000000002</v>
      </c>
      <c r="K581">
        <v>57.7</v>
      </c>
      <c r="L581">
        <v>48.066249999999997</v>
      </c>
      <c r="M581">
        <v>7.6703999999999999</v>
      </c>
      <c r="N581">
        <f t="shared" ref="N581:N605" si="67">L581-$L$4</f>
        <v>48.066229999999997</v>
      </c>
      <c r="O581">
        <f t="shared" ref="O581:O605" si="68">M581-$M$4</f>
        <v>13.71585</v>
      </c>
      <c r="Q581">
        <f t="shared" ref="Q581:R605" si="69">AVERAGE(D581,I581,N581)</f>
        <v>48.060969999999998</v>
      </c>
      <c r="R581">
        <f t="shared" si="69"/>
        <v>8.4046666666666656</v>
      </c>
    </row>
    <row r="582" spans="1:18" x14ac:dyDescent="0.35">
      <c r="A582">
        <v>57.8</v>
      </c>
      <c r="B582">
        <v>44.505330000000001</v>
      </c>
      <c r="C582">
        <v>7.5113700000000003</v>
      </c>
      <c r="D582">
        <f t="shared" si="63"/>
        <v>48.14958</v>
      </c>
      <c r="E582">
        <f t="shared" si="64"/>
        <v>5.9377600000000008</v>
      </c>
      <c r="F582">
        <v>57.780999999999999</v>
      </c>
      <c r="G582">
        <v>48.133600000000001</v>
      </c>
      <c r="H582">
        <v>7.4366199999999996</v>
      </c>
      <c r="I582">
        <f t="shared" si="65"/>
        <v>48.133600000000001</v>
      </c>
      <c r="J582">
        <f t="shared" si="66"/>
        <v>5.5570899999999996</v>
      </c>
      <c r="K582">
        <v>57.8</v>
      </c>
      <c r="L582">
        <v>48.149439999999998</v>
      </c>
      <c r="M582">
        <v>7.6677999999999997</v>
      </c>
      <c r="N582">
        <f t="shared" si="67"/>
        <v>48.149419999999999</v>
      </c>
      <c r="O582">
        <f t="shared" si="68"/>
        <v>13.713249999999999</v>
      </c>
      <c r="Q582">
        <f t="shared" si="69"/>
        <v>48.144200000000005</v>
      </c>
      <c r="R582">
        <f t="shared" si="69"/>
        <v>8.4026999999999994</v>
      </c>
    </row>
    <row r="583" spans="1:18" x14ac:dyDescent="0.35">
      <c r="A583">
        <v>57.9</v>
      </c>
      <c r="B583">
        <v>44.588749999999997</v>
      </c>
      <c r="C583">
        <v>7.5239200000000004</v>
      </c>
      <c r="D583">
        <f t="shared" si="63"/>
        <v>48.232999999999997</v>
      </c>
      <c r="E583">
        <f t="shared" si="64"/>
        <v>5.95031</v>
      </c>
      <c r="F583">
        <v>57.881</v>
      </c>
      <c r="G583">
        <v>48.217109999999998</v>
      </c>
      <c r="H583">
        <v>7.4522899999999996</v>
      </c>
      <c r="I583">
        <f t="shared" si="65"/>
        <v>48.217109999999998</v>
      </c>
      <c r="J583">
        <f t="shared" si="66"/>
        <v>5.5727599999999997</v>
      </c>
      <c r="K583">
        <v>57.9</v>
      </c>
      <c r="L583">
        <v>48.232909999999997</v>
      </c>
      <c r="M583">
        <v>7.6633800000000001</v>
      </c>
      <c r="N583">
        <f t="shared" si="67"/>
        <v>48.232889999999998</v>
      </c>
      <c r="O583">
        <f t="shared" si="68"/>
        <v>13.708829999999999</v>
      </c>
      <c r="Q583">
        <f t="shared" si="69"/>
        <v>48.227666666666664</v>
      </c>
      <c r="R583">
        <f t="shared" si="69"/>
        <v>8.4106333333333332</v>
      </c>
    </row>
    <row r="584" spans="1:18" x14ac:dyDescent="0.35">
      <c r="A584">
        <v>58</v>
      </c>
      <c r="B584">
        <v>44.671900000000001</v>
      </c>
      <c r="C584">
        <v>7.5338799999999999</v>
      </c>
      <c r="D584">
        <f t="shared" si="63"/>
        <v>48.31615</v>
      </c>
      <c r="E584">
        <f t="shared" si="64"/>
        <v>5.9602699999999995</v>
      </c>
      <c r="F584">
        <v>57.981000000000002</v>
      </c>
      <c r="G584">
        <v>48.300409999999999</v>
      </c>
      <c r="H584">
        <v>7.4545199999999996</v>
      </c>
      <c r="I584">
        <f t="shared" si="65"/>
        <v>48.300409999999999</v>
      </c>
      <c r="J584">
        <f t="shared" si="66"/>
        <v>5.5749899999999997</v>
      </c>
      <c r="K584">
        <v>58</v>
      </c>
      <c r="L584">
        <v>48.316200000000002</v>
      </c>
      <c r="M584">
        <v>7.6704600000000003</v>
      </c>
      <c r="N584">
        <f t="shared" si="67"/>
        <v>48.316180000000003</v>
      </c>
      <c r="O584">
        <f t="shared" si="68"/>
        <v>13.715910000000001</v>
      </c>
      <c r="Q584">
        <f t="shared" si="69"/>
        <v>48.310913333333332</v>
      </c>
      <c r="R584">
        <f t="shared" si="69"/>
        <v>8.4170566666666673</v>
      </c>
    </row>
    <row r="585" spans="1:18" x14ac:dyDescent="0.35">
      <c r="A585">
        <v>58.1</v>
      </c>
      <c r="B585">
        <v>44.755490000000002</v>
      </c>
      <c r="C585">
        <v>7.5389600000000003</v>
      </c>
      <c r="D585">
        <f t="shared" si="63"/>
        <v>48.399740000000001</v>
      </c>
      <c r="E585">
        <f t="shared" si="64"/>
        <v>5.9653500000000008</v>
      </c>
      <c r="F585">
        <v>58.081000000000003</v>
      </c>
      <c r="G585">
        <v>48.383760000000002</v>
      </c>
      <c r="H585">
        <v>7.4596499999999999</v>
      </c>
      <c r="I585">
        <f t="shared" si="65"/>
        <v>48.383760000000002</v>
      </c>
      <c r="J585">
        <f t="shared" si="66"/>
        <v>5.58012</v>
      </c>
      <c r="K585">
        <v>58.1</v>
      </c>
      <c r="L585">
        <v>48.399679999999996</v>
      </c>
      <c r="M585">
        <v>7.6399499999999998</v>
      </c>
      <c r="N585">
        <f t="shared" si="67"/>
        <v>48.399659999999997</v>
      </c>
      <c r="O585">
        <f t="shared" si="68"/>
        <v>13.6854</v>
      </c>
      <c r="Q585">
        <f t="shared" si="69"/>
        <v>48.394386666666662</v>
      </c>
      <c r="R585">
        <f t="shared" si="69"/>
        <v>8.4102900000000016</v>
      </c>
    </row>
    <row r="586" spans="1:18" x14ac:dyDescent="0.35">
      <c r="A586">
        <v>58.2</v>
      </c>
      <c r="B586">
        <v>44.83867</v>
      </c>
      <c r="C586">
        <v>7.5152200000000002</v>
      </c>
      <c r="D586">
        <f t="shared" si="63"/>
        <v>48.48292</v>
      </c>
      <c r="E586">
        <f t="shared" si="64"/>
        <v>5.9416100000000007</v>
      </c>
      <c r="F586">
        <v>58.180999999999997</v>
      </c>
      <c r="G586">
        <v>48.467230000000001</v>
      </c>
      <c r="H586">
        <v>7.4545199999999996</v>
      </c>
      <c r="I586">
        <f t="shared" si="65"/>
        <v>48.467230000000001</v>
      </c>
      <c r="J586">
        <f t="shared" si="66"/>
        <v>5.5749899999999997</v>
      </c>
      <c r="K586">
        <v>58.2</v>
      </c>
      <c r="L586">
        <v>48.482930000000003</v>
      </c>
      <c r="M586">
        <v>7.6469800000000001</v>
      </c>
      <c r="N586">
        <f t="shared" si="67"/>
        <v>48.482910000000004</v>
      </c>
      <c r="O586">
        <f t="shared" si="68"/>
        <v>13.69243</v>
      </c>
      <c r="Q586">
        <f t="shared" si="69"/>
        <v>48.477686666666671</v>
      </c>
      <c r="R586">
        <f t="shared" si="69"/>
        <v>8.4030100000000001</v>
      </c>
    </row>
    <row r="587" spans="1:18" x14ac:dyDescent="0.35">
      <c r="A587">
        <v>58.3</v>
      </c>
      <c r="B587">
        <v>44.922080000000001</v>
      </c>
      <c r="C587">
        <v>7.5126400000000002</v>
      </c>
      <c r="D587">
        <f t="shared" si="63"/>
        <v>48.566330000000001</v>
      </c>
      <c r="E587">
        <f t="shared" si="64"/>
        <v>5.9390300000000007</v>
      </c>
      <c r="F587">
        <v>58.280999999999999</v>
      </c>
      <c r="G587">
        <v>48.550280000000001</v>
      </c>
      <c r="H587">
        <v>7.4632899999999998</v>
      </c>
      <c r="I587">
        <f t="shared" si="65"/>
        <v>48.550280000000001</v>
      </c>
      <c r="J587">
        <f t="shared" si="66"/>
        <v>5.5837599999999998</v>
      </c>
      <c r="K587">
        <v>58.3</v>
      </c>
      <c r="L587">
        <v>48.566249999999997</v>
      </c>
      <c r="M587">
        <v>7.6495199999999999</v>
      </c>
      <c r="N587">
        <f t="shared" si="67"/>
        <v>48.566229999999997</v>
      </c>
      <c r="O587">
        <f t="shared" si="68"/>
        <v>13.69497</v>
      </c>
      <c r="Q587">
        <f t="shared" si="69"/>
        <v>48.560946666666666</v>
      </c>
      <c r="R587">
        <f t="shared" si="69"/>
        <v>8.4059200000000001</v>
      </c>
    </row>
    <row r="588" spans="1:18" x14ac:dyDescent="0.35">
      <c r="A588">
        <v>58.4</v>
      </c>
      <c r="B588">
        <v>45.005360000000003</v>
      </c>
      <c r="C588">
        <v>7.5106599999999997</v>
      </c>
      <c r="D588">
        <f t="shared" si="63"/>
        <v>48.649610000000003</v>
      </c>
      <c r="E588">
        <f t="shared" si="64"/>
        <v>5.9370499999999993</v>
      </c>
      <c r="F588">
        <v>58.381</v>
      </c>
      <c r="G588">
        <v>48.633859999999999</v>
      </c>
      <c r="H588">
        <v>7.4616300000000004</v>
      </c>
      <c r="I588">
        <f t="shared" si="65"/>
        <v>48.633859999999999</v>
      </c>
      <c r="J588">
        <f t="shared" si="66"/>
        <v>5.5821000000000005</v>
      </c>
      <c r="K588">
        <v>58.4</v>
      </c>
      <c r="L588">
        <v>48.649630000000002</v>
      </c>
      <c r="M588">
        <v>7.6510199999999999</v>
      </c>
      <c r="N588">
        <f t="shared" si="67"/>
        <v>48.649610000000003</v>
      </c>
      <c r="O588">
        <f t="shared" si="68"/>
        <v>13.69647</v>
      </c>
      <c r="Q588">
        <f t="shared" si="69"/>
        <v>48.644359999999999</v>
      </c>
      <c r="R588">
        <f t="shared" si="69"/>
        <v>8.4052066666666665</v>
      </c>
    </row>
    <row r="589" spans="1:18" x14ac:dyDescent="0.35">
      <c r="A589">
        <v>58.5</v>
      </c>
      <c r="B589">
        <v>45.088650000000001</v>
      </c>
      <c r="C589">
        <v>7.5164799999999996</v>
      </c>
      <c r="D589">
        <f t="shared" si="63"/>
        <v>48.732900000000001</v>
      </c>
      <c r="E589">
        <f t="shared" si="64"/>
        <v>5.9428699999999992</v>
      </c>
      <c r="F589">
        <v>58.481000000000002</v>
      </c>
      <c r="G589">
        <v>48.71696</v>
      </c>
      <c r="H589">
        <v>7.4669100000000004</v>
      </c>
      <c r="I589">
        <f t="shared" si="65"/>
        <v>48.71696</v>
      </c>
      <c r="J589">
        <f t="shared" si="66"/>
        <v>5.5873800000000005</v>
      </c>
      <c r="K589">
        <v>58.5</v>
      </c>
      <c r="L589">
        <v>48.732819999999997</v>
      </c>
      <c r="M589">
        <v>7.6584599999999998</v>
      </c>
      <c r="N589">
        <f t="shared" si="67"/>
        <v>48.732799999999997</v>
      </c>
      <c r="O589">
        <f t="shared" si="68"/>
        <v>13.70391</v>
      </c>
      <c r="Q589">
        <f t="shared" si="69"/>
        <v>48.727553333333333</v>
      </c>
      <c r="R589">
        <f t="shared" si="69"/>
        <v>8.411386666666667</v>
      </c>
    </row>
    <row r="590" spans="1:18" x14ac:dyDescent="0.35">
      <c r="A590">
        <v>58.6</v>
      </c>
      <c r="B590">
        <v>45.172069999999998</v>
      </c>
      <c r="C590">
        <v>7.5140900000000004</v>
      </c>
      <c r="D590">
        <f t="shared" si="63"/>
        <v>48.816319999999997</v>
      </c>
      <c r="E590">
        <f t="shared" si="64"/>
        <v>5.9404800000000009</v>
      </c>
      <c r="F590">
        <v>58.581000000000003</v>
      </c>
      <c r="G590">
        <v>48.800400000000003</v>
      </c>
      <c r="H590">
        <v>7.4615400000000003</v>
      </c>
      <c r="I590">
        <f t="shared" si="65"/>
        <v>48.800400000000003</v>
      </c>
      <c r="J590">
        <f t="shared" si="66"/>
        <v>5.5820100000000004</v>
      </c>
      <c r="K590">
        <v>58.6</v>
      </c>
      <c r="L590">
        <v>48.816330000000001</v>
      </c>
      <c r="M590">
        <v>7.6586999999999996</v>
      </c>
      <c r="N590">
        <f t="shared" si="67"/>
        <v>48.816310000000001</v>
      </c>
      <c r="O590">
        <f t="shared" si="68"/>
        <v>13.704149999999998</v>
      </c>
      <c r="Q590">
        <f t="shared" si="69"/>
        <v>48.811010000000003</v>
      </c>
      <c r="R590">
        <f t="shared" si="69"/>
        <v>8.4088799999999999</v>
      </c>
    </row>
    <row r="591" spans="1:18" x14ac:dyDescent="0.35">
      <c r="A591">
        <v>58.7</v>
      </c>
      <c r="B591">
        <v>45.255389999999998</v>
      </c>
      <c r="C591">
        <v>7.5247200000000003</v>
      </c>
      <c r="D591">
        <f t="shared" si="63"/>
        <v>48.899639999999998</v>
      </c>
      <c r="E591">
        <f t="shared" si="64"/>
        <v>5.9511099999999999</v>
      </c>
      <c r="F591">
        <v>58.680999999999997</v>
      </c>
      <c r="G591">
        <v>48.883540000000004</v>
      </c>
      <c r="H591">
        <v>7.4271500000000001</v>
      </c>
      <c r="I591">
        <f t="shared" si="65"/>
        <v>48.883540000000004</v>
      </c>
      <c r="J591">
        <f t="shared" si="66"/>
        <v>5.5476200000000002</v>
      </c>
      <c r="K591">
        <v>58.7</v>
      </c>
      <c r="L591">
        <v>48.899329999999999</v>
      </c>
      <c r="M591">
        <v>7.6560899999999998</v>
      </c>
      <c r="N591">
        <f t="shared" si="67"/>
        <v>48.89931</v>
      </c>
      <c r="O591">
        <f t="shared" si="68"/>
        <v>13.70154</v>
      </c>
      <c r="Q591">
        <f t="shared" si="69"/>
        <v>48.894163333333331</v>
      </c>
      <c r="R591">
        <f t="shared" si="69"/>
        <v>8.4000900000000005</v>
      </c>
    </row>
    <row r="592" spans="1:18" x14ac:dyDescent="0.35">
      <c r="A592">
        <v>58.8</v>
      </c>
      <c r="B592">
        <v>45.338749999999997</v>
      </c>
      <c r="C592">
        <v>7.5300799999999999</v>
      </c>
      <c r="D592">
        <f t="shared" si="63"/>
        <v>48.982999999999997</v>
      </c>
      <c r="E592">
        <f t="shared" si="64"/>
        <v>5.9564699999999995</v>
      </c>
      <c r="F592">
        <v>58.780999999999999</v>
      </c>
      <c r="G592">
        <v>48.967129999999997</v>
      </c>
      <c r="H592">
        <v>7.4217700000000004</v>
      </c>
      <c r="I592">
        <f t="shared" si="65"/>
        <v>48.967129999999997</v>
      </c>
      <c r="J592">
        <f t="shared" si="66"/>
        <v>5.5422400000000005</v>
      </c>
      <c r="K592">
        <v>58.8</v>
      </c>
      <c r="L592">
        <v>48.983029999999999</v>
      </c>
      <c r="M592">
        <v>7.6065800000000001</v>
      </c>
      <c r="N592">
        <f t="shared" si="67"/>
        <v>48.98301</v>
      </c>
      <c r="O592">
        <f t="shared" si="68"/>
        <v>13.65203</v>
      </c>
      <c r="Q592">
        <f t="shared" si="69"/>
        <v>48.977713333333334</v>
      </c>
      <c r="R592">
        <f t="shared" si="69"/>
        <v>8.3835800000000003</v>
      </c>
    </row>
    <row r="593" spans="1:18" x14ac:dyDescent="0.35">
      <c r="A593">
        <v>58.9</v>
      </c>
      <c r="B593">
        <v>45.421860000000002</v>
      </c>
      <c r="C593">
        <v>7.5510799999999998</v>
      </c>
      <c r="D593">
        <f t="shared" si="63"/>
        <v>49.066110000000002</v>
      </c>
      <c r="E593">
        <f t="shared" si="64"/>
        <v>5.9774700000000003</v>
      </c>
      <c r="F593">
        <v>58.881</v>
      </c>
      <c r="G593">
        <v>49.050409999999999</v>
      </c>
      <c r="H593">
        <v>7.4392100000000001</v>
      </c>
      <c r="I593">
        <f t="shared" si="65"/>
        <v>49.050409999999999</v>
      </c>
      <c r="J593">
        <f t="shared" si="66"/>
        <v>5.5596800000000002</v>
      </c>
      <c r="K593">
        <v>58.9</v>
      </c>
      <c r="L593">
        <v>49.06626</v>
      </c>
      <c r="M593">
        <v>7.6300800000000004</v>
      </c>
      <c r="N593">
        <f t="shared" si="67"/>
        <v>49.066240000000001</v>
      </c>
      <c r="O593">
        <f t="shared" si="68"/>
        <v>13.67553</v>
      </c>
      <c r="Q593">
        <f t="shared" si="69"/>
        <v>49.060920000000003</v>
      </c>
      <c r="R593">
        <f t="shared" si="69"/>
        <v>8.4042266666666663</v>
      </c>
    </row>
    <row r="594" spans="1:18" x14ac:dyDescent="0.35">
      <c r="A594">
        <v>59</v>
      </c>
      <c r="B594">
        <v>45.50544</v>
      </c>
      <c r="C594">
        <v>7.5185700000000004</v>
      </c>
      <c r="D594">
        <f t="shared" si="63"/>
        <v>49.14969</v>
      </c>
      <c r="E594">
        <f t="shared" si="64"/>
        <v>5.94496</v>
      </c>
      <c r="F594">
        <v>58.981000000000002</v>
      </c>
      <c r="G594">
        <v>49.133789999999998</v>
      </c>
      <c r="H594">
        <v>7.4376100000000003</v>
      </c>
      <c r="I594">
        <f t="shared" si="65"/>
        <v>49.133789999999998</v>
      </c>
      <c r="J594">
        <f t="shared" si="66"/>
        <v>5.5580800000000004</v>
      </c>
      <c r="K594">
        <v>59</v>
      </c>
      <c r="L594">
        <v>49.149659999999997</v>
      </c>
      <c r="M594">
        <v>7.6130399999999998</v>
      </c>
      <c r="N594">
        <f t="shared" si="67"/>
        <v>49.149639999999998</v>
      </c>
      <c r="O594">
        <f t="shared" si="68"/>
        <v>13.65849</v>
      </c>
      <c r="Q594">
        <f t="shared" si="69"/>
        <v>49.144373333333334</v>
      </c>
      <c r="R594">
        <f t="shared" si="69"/>
        <v>8.3871766666666669</v>
      </c>
    </row>
    <row r="595" spans="1:18" x14ac:dyDescent="0.35">
      <c r="A595">
        <v>59.1</v>
      </c>
      <c r="B595">
        <v>45.588619999999999</v>
      </c>
      <c r="C595">
        <v>7.5367600000000001</v>
      </c>
      <c r="D595">
        <f t="shared" si="63"/>
        <v>49.232869999999998</v>
      </c>
      <c r="E595">
        <f t="shared" si="64"/>
        <v>5.9631500000000006</v>
      </c>
      <c r="F595">
        <v>59.081000000000003</v>
      </c>
      <c r="G595">
        <v>49.21725</v>
      </c>
      <c r="H595">
        <v>7.4376899999999999</v>
      </c>
      <c r="I595">
        <f t="shared" si="65"/>
        <v>49.21725</v>
      </c>
      <c r="J595">
        <f t="shared" si="66"/>
        <v>5.55816</v>
      </c>
      <c r="K595">
        <v>59.1</v>
      </c>
      <c r="L595">
        <v>49.23301</v>
      </c>
      <c r="M595">
        <v>7.6189900000000002</v>
      </c>
      <c r="N595">
        <f t="shared" si="67"/>
        <v>49.232990000000001</v>
      </c>
      <c r="O595">
        <f t="shared" si="68"/>
        <v>13.664439999999999</v>
      </c>
      <c r="Q595">
        <f t="shared" si="69"/>
        <v>49.227703333333331</v>
      </c>
      <c r="R595">
        <f t="shared" si="69"/>
        <v>8.395249999999999</v>
      </c>
    </row>
    <row r="596" spans="1:18" x14ac:dyDescent="0.35">
      <c r="A596">
        <v>59.2</v>
      </c>
      <c r="B596">
        <v>45.672089999999997</v>
      </c>
      <c r="C596">
        <v>7.5536399999999997</v>
      </c>
      <c r="D596">
        <f t="shared" si="63"/>
        <v>49.316339999999997</v>
      </c>
      <c r="E596">
        <f t="shared" si="64"/>
        <v>5.9800299999999993</v>
      </c>
      <c r="F596">
        <v>59.180999999999997</v>
      </c>
      <c r="G596">
        <v>49.300289999999997</v>
      </c>
      <c r="H596">
        <v>7.4368400000000001</v>
      </c>
      <c r="I596">
        <f t="shared" si="65"/>
        <v>49.300289999999997</v>
      </c>
      <c r="J596">
        <f t="shared" si="66"/>
        <v>5.5573100000000002</v>
      </c>
      <c r="K596">
        <v>59.2</v>
      </c>
      <c r="L596">
        <v>49.316240000000001</v>
      </c>
      <c r="M596">
        <v>7.6300999999999997</v>
      </c>
      <c r="N596">
        <f t="shared" si="67"/>
        <v>49.316220000000001</v>
      </c>
      <c r="O596">
        <f t="shared" si="68"/>
        <v>13.675549999999999</v>
      </c>
      <c r="Q596">
        <f t="shared" si="69"/>
        <v>49.310949999999991</v>
      </c>
      <c r="R596">
        <f t="shared" si="69"/>
        <v>8.4042966666666672</v>
      </c>
    </row>
    <row r="597" spans="1:18" x14ac:dyDescent="0.35">
      <c r="A597">
        <v>59.3</v>
      </c>
      <c r="B597">
        <v>45.755389999999998</v>
      </c>
      <c r="C597">
        <v>7.5539399999999999</v>
      </c>
      <c r="D597">
        <f t="shared" si="63"/>
        <v>49.399639999999998</v>
      </c>
      <c r="E597">
        <f t="shared" si="64"/>
        <v>5.9803300000000004</v>
      </c>
      <c r="F597">
        <v>59.280999999999999</v>
      </c>
      <c r="G597">
        <v>49.38382</v>
      </c>
      <c r="H597">
        <v>7.4655100000000001</v>
      </c>
      <c r="I597">
        <f t="shared" si="65"/>
        <v>49.38382</v>
      </c>
      <c r="J597">
        <f t="shared" si="66"/>
        <v>5.5859800000000002</v>
      </c>
      <c r="K597">
        <v>59.3</v>
      </c>
      <c r="L597">
        <v>49.399619999999999</v>
      </c>
      <c r="M597">
        <v>7.6361100000000004</v>
      </c>
      <c r="N597">
        <f t="shared" si="67"/>
        <v>49.3996</v>
      </c>
      <c r="O597">
        <f t="shared" si="68"/>
        <v>13.681560000000001</v>
      </c>
      <c r="Q597">
        <f t="shared" si="69"/>
        <v>49.394353333333328</v>
      </c>
      <c r="R597">
        <f t="shared" si="69"/>
        <v>8.4159566666666681</v>
      </c>
    </row>
    <row r="598" spans="1:18" x14ac:dyDescent="0.35">
      <c r="A598">
        <v>59.4</v>
      </c>
      <c r="B598">
        <v>45.838679999999997</v>
      </c>
      <c r="C598">
        <v>7.5587900000000001</v>
      </c>
      <c r="D598">
        <f t="shared" si="63"/>
        <v>49.482929999999996</v>
      </c>
      <c r="E598">
        <f t="shared" si="64"/>
        <v>5.9851799999999997</v>
      </c>
      <c r="F598">
        <v>59.381</v>
      </c>
      <c r="G598">
        <v>49.466900000000003</v>
      </c>
      <c r="H598">
        <v>7.4655699999999996</v>
      </c>
      <c r="I598">
        <f t="shared" si="65"/>
        <v>49.466900000000003</v>
      </c>
      <c r="J598">
        <f t="shared" si="66"/>
        <v>5.5860399999999997</v>
      </c>
      <c r="K598">
        <v>59.4</v>
      </c>
      <c r="L598">
        <v>49.482779999999998</v>
      </c>
      <c r="M598">
        <v>7.6402599999999996</v>
      </c>
      <c r="N598">
        <f t="shared" si="67"/>
        <v>49.482759999999999</v>
      </c>
      <c r="O598">
        <f t="shared" si="68"/>
        <v>13.68571</v>
      </c>
      <c r="Q598">
        <f t="shared" si="69"/>
        <v>49.477530000000002</v>
      </c>
      <c r="R598">
        <f t="shared" si="69"/>
        <v>8.4189766666666674</v>
      </c>
    </row>
    <row r="599" spans="1:18" x14ac:dyDescent="0.35">
      <c r="A599">
        <v>59.5</v>
      </c>
      <c r="B599">
        <v>45.921990000000001</v>
      </c>
      <c r="C599">
        <v>7.5671400000000002</v>
      </c>
      <c r="D599">
        <f t="shared" si="63"/>
        <v>49.566240000000001</v>
      </c>
      <c r="E599">
        <f t="shared" si="64"/>
        <v>5.9935299999999998</v>
      </c>
      <c r="F599">
        <v>59.481000000000002</v>
      </c>
      <c r="G599">
        <v>49.55048</v>
      </c>
      <c r="H599">
        <v>7.4735500000000004</v>
      </c>
      <c r="I599">
        <f t="shared" si="65"/>
        <v>49.55048</v>
      </c>
      <c r="J599">
        <f t="shared" si="66"/>
        <v>5.5940200000000004</v>
      </c>
      <c r="K599">
        <v>59.5</v>
      </c>
      <c r="L599">
        <v>49.566369999999999</v>
      </c>
      <c r="M599">
        <v>7.6464299999999996</v>
      </c>
      <c r="N599">
        <f t="shared" si="67"/>
        <v>49.56635</v>
      </c>
      <c r="O599">
        <f t="shared" si="68"/>
        <v>13.691879999999999</v>
      </c>
      <c r="Q599">
        <f t="shared" si="69"/>
        <v>49.561023333333331</v>
      </c>
      <c r="R599">
        <f t="shared" si="69"/>
        <v>8.4264766666666659</v>
      </c>
    </row>
    <row r="600" spans="1:18" x14ac:dyDescent="0.35">
      <c r="A600">
        <v>59.6</v>
      </c>
      <c r="B600">
        <v>46.005279999999999</v>
      </c>
      <c r="C600">
        <v>7.5663900000000002</v>
      </c>
      <c r="D600">
        <f t="shared" si="63"/>
        <v>49.649529999999999</v>
      </c>
      <c r="E600">
        <f t="shared" si="64"/>
        <v>5.9927799999999998</v>
      </c>
      <c r="F600">
        <v>59.581000000000003</v>
      </c>
      <c r="G600">
        <v>49.633600000000001</v>
      </c>
      <c r="H600">
        <v>7.4719499999999996</v>
      </c>
      <c r="I600">
        <f t="shared" si="65"/>
        <v>49.633600000000001</v>
      </c>
      <c r="J600">
        <f t="shared" si="66"/>
        <v>5.5924199999999997</v>
      </c>
      <c r="K600">
        <v>59.6</v>
      </c>
      <c r="L600">
        <v>49.649410000000003</v>
      </c>
      <c r="M600">
        <v>7.6377899999999999</v>
      </c>
      <c r="N600">
        <f t="shared" si="67"/>
        <v>49.649390000000004</v>
      </c>
      <c r="O600">
        <f t="shared" si="68"/>
        <v>13.68324</v>
      </c>
      <c r="Q600">
        <f t="shared" si="69"/>
        <v>49.644173333333335</v>
      </c>
      <c r="R600">
        <f t="shared" si="69"/>
        <v>8.4228133333333322</v>
      </c>
    </row>
    <row r="601" spans="1:18" x14ac:dyDescent="0.35">
      <c r="A601">
        <v>59.7</v>
      </c>
      <c r="B601">
        <v>46.088740000000001</v>
      </c>
      <c r="C601">
        <v>7.5677199999999996</v>
      </c>
      <c r="D601">
        <f t="shared" si="63"/>
        <v>49.732990000000001</v>
      </c>
      <c r="E601">
        <f t="shared" si="64"/>
        <v>5.9941099999999992</v>
      </c>
      <c r="F601">
        <v>59.680999999999997</v>
      </c>
      <c r="G601">
        <v>49.717039999999997</v>
      </c>
      <c r="H601">
        <v>7.4787499999999998</v>
      </c>
      <c r="I601">
        <f t="shared" si="65"/>
        <v>49.717039999999997</v>
      </c>
      <c r="J601">
        <f t="shared" si="66"/>
        <v>5.5992199999999999</v>
      </c>
      <c r="K601">
        <v>59.7</v>
      </c>
      <c r="L601">
        <v>49.732909999999997</v>
      </c>
      <c r="M601">
        <v>7.1643400000000002</v>
      </c>
      <c r="N601">
        <f t="shared" si="67"/>
        <v>49.732889999999998</v>
      </c>
      <c r="O601">
        <f t="shared" si="68"/>
        <v>13.20979</v>
      </c>
      <c r="Q601">
        <f t="shared" si="69"/>
        <v>49.727640000000001</v>
      </c>
      <c r="R601">
        <f t="shared" si="69"/>
        <v>8.2677066666666672</v>
      </c>
    </row>
    <row r="602" spans="1:18" x14ac:dyDescent="0.35">
      <c r="A602">
        <v>59.8</v>
      </c>
      <c r="B602">
        <v>46.171889999999998</v>
      </c>
      <c r="C602">
        <v>7.5461799999999997</v>
      </c>
      <c r="D602">
        <f t="shared" si="63"/>
        <v>49.816139999999997</v>
      </c>
      <c r="E602">
        <f t="shared" si="64"/>
        <v>5.9725699999999993</v>
      </c>
      <c r="F602">
        <v>59.780999999999999</v>
      </c>
      <c r="G602">
        <v>49.800400000000003</v>
      </c>
      <c r="H602">
        <v>7.4849500000000004</v>
      </c>
      <c r="I602">
        <f t="shared" si="65"/>
        <v>49.800400000000003</v>
      </c>
      <c r="J602">
        <f t="shared" si="66"/>
        <v>5.6054200000000005</v>
      </c>
      <c r="K602">
        <v>59.8</v>
      </c>
      <c r="L602">
        <v>49.816200000000002</v>
      </c>
      <c r="M602">
        <v>7.28512</v>
      </c>
      <c r="N602">
        <f t="shared" si="67"/>
        <v>49.816180000000003</v>
      </c>
      <c r="O602">
        <f t="shared" si="68"/>
        <v>13.33057</v>
      </c>
      <c r="Q602">
        <f t="shared" si="69"/>
        <v>49.810906666666675</v>
      </c>
      <c r="R602">
        <f t="shared" si="69"/>
        <v>8.3028533333333332</v>
      </c>
    </row>
    <row r="603" spans="1:18" x14ac:dyDescent="0.35">
      <c r="A603">
        <v>59.9</v>
      </c>
      <c r="B603">
        <v>46.255459999999999</v>
      </c>
      <c r="C603">
        <v>7.5440800000000001</v>
      </c>
      <c r="D603">
        <f t="shared" si="63"/>
        <v>49.899709999999999</v>
      </c>
      <c r="E603">
        <f t="shared" si="64"/>
        <v>5.9704700000000006</v>
      </c>
      <c r="F603">
        <v>59.881</v>
      </c>
      <c r="G603">
        <v>49.883789999999998</v>
      </c>
      <c r="H603">
        <v>7.4709000000000003</v>
      </c>
      <c r="I603">
        <f t="shared" si="65"/>
        <v>49.883789999999998</v>
      </c>
      <c r="J603">
        <f t="shared" si="66"/>
        <v>5.5913700000000004</v>
      </c>
      <c r="K603">
        <v>59.9</v>
      </c>
      <c r="L603">
        <v>49.899650000000001</v>
      </c>
      <c r="M603">
        <v>7.37357</v>
      </c>
      <c r="N603">
        <f t="shared" si="67"/>
        <v>49.899630000000002</v>
      </c>
      <c r="O603">
        <f t="shared" si="68"/>
        <v>13.41902</v>
      </c>
      <c r="Q603">
        <f t="shared" si="69"/>
        <v>49.894376666666666</v>
      </c>
      <c r="R603">
        <f t="shared" si="69"/>
        <v>8.3269533333333339</v>
      </c>
    </row>
    <row r="604" spans="1:18" x14ac:dyDescent="0.35">
      <c r="A604">
        <v>60</v>
      </c>
      <c r="B604">
        <v>46.338659999999997</v>
      </c>
      <c r="C604">
        <v>7.5534800000000004</v>
      </c>
      <c r="D604">
        <f t="shared" si="63"/>
        <v>49.982909999999997</v>
      </c>
      <c r="E604">
        <f t="shared" si="64"/>
        <v>5.97987</v>
      </c>
      <c r="F604">
        <v>59.981000000000002</v>
      </c>
      <c r="G604">
        <v>49.967190000000002</v>
      </c>
      <c r="H604">
        <v>7.4390400000000003</v>
      </c>
      <c r="I604">
        <f t="shared" si="65"/>
        <v>49.967190000000002</v>
      </c>
      <c r="J604">
        <f t="shared" si="66"/>
        <v>5.5595100000000004</v>
      </c>
      <c r="K604">
        <v>60</v>
      </c>
      <c r="L604">
        <v>49.983049999999999</v>
      </c>
      <c r="M604">
        <v>7.4174800000000003</v>
      </c>
      <c r="N604">
        <f t="shared" si="67"/>
        <v>49.983029999999999</v>
      </c>
      <c r="O604">
        <f t="shared" si="68"/>
        <v>13.46293</v>
      </c>
      <c r="Q604">
        <f t="shared" si="69"/>
        <v>49.977710000000002</v>
      </c>
      <c r="R604">
        <f t="shared" si="69"/>
        <v>8.3341033333333332</v>
      </c>
    </row>
    <row r="605" spans="1:18" x14ac:dyDescent="0.35">
      <c r="A605">
        <v>60.1</v>
      </c>
      <c r="B605">
        <v>46.422150000000002</v>
      </c>
      <c r="C605">
        <v>7.5727900000000004</v>
      </c>
      <c r="D605">
        <f t="shared" si="63"/>
        <v>50.066400000000002</v>
      </c>
      <c r="E605">
        <f t="shared" si="64"/>
        <v>5.9991800000000008</v>
      </c>
      <c r="F605">
        <v>60.021000000000001</v>
      </c>
      <c r="G605">
        <v>50.000360000000001</v>
      </c>
      <c r="H605">
        <v>7.4367900000000002</v>
      </c>
      <c r="I605">
        <f t="shared" si="65"/>
        <v>50.000360000000001</v>
      </c>
      <c r="J605">
        <f t="shared" si="66"/>
        <v>5.5572600000000003</v>
      </c>
      <c r="K605">
        <v>60.021000000000001</v>
      </c>
      <c r="L605">
        <v>50.000459999999997</v>
      </c>
      <c r="M605">
        <v>7.4245599999999996</v>
      </c>
      <c r="N605">
        <f t="shared" si="67"/>
        <v>50.000439999999998</v>
      </c>
      <c r="O605">
        <f t="shared" si="68"/>
        <v>13.470009999999998</v>
      </c>
      <c r="Q605">
        <f t="shared" si="69"/>
        <v>50.022400000000005</v>
      </c>
      <c r="R605">
        <f t="shared" si="69"/>
        <v>8.3421500000000002</v>
      </c>
    </row>
    <row r="606" spans="1:18" x14ac:dyDescent="0.35">
      <c r="A606">
        <v>60.2</v>
      </c>
      <c r="B606">
        <v>46.50535</v>
      </c>
      <c r="C606">
        <v>7.5550499999999996</v>
      </c>
    </row>
    <row r="607" spans="1:18" x14ac:dyDescent="0.35">
      <c r="A607">
        <v>60.3</v>
      </c>
      <c r="B607">
        <v>46.588709999999999</v>
      </c>
      <c r="C607">
        <v>7.5439100000000003</v>
      </c>
    </row>
    <row r="608" spans="1:18" x14ac:dyDescent="0.35">
      <c r="A608">
        <v>60.4</v>
      </c>
      <c r="B608">
        <v>46.672080000000001</v>
      </c>
      <c r="C608">
        <v>7.5438799999999997</v>
      </c>
    </row>
    <row r="609" spans="1:3" x14ac:dyDescent="0.35">
      <c r="A609">
        <v>60.5</v>
      </c>
      <c r="B609">
        <v>46.755249999999997</v>
      </c>
      <c r="C609">
        <v>7.5283300000000004</v>
      </c>
    </row>
    <row r="610" spans="1:3" x14ac:dyDescent="0.35">
      <c r="A610">
        <v>60.6</v>
      </c>
      <c r="B610">
        <v>46.838790000000003</v>
      </c>
      <c r="C610">
        <v>7.4986199999999998</v>
      </c>
    </row>
    <row r="611" spans="1:3" x14ac:dyDescent="0.35">
      <c r="A611">
        <v>60.7</v>
      </c>
      <c r="B611">
        <v>46.921860000000002</v>
      </c>
      <c r="C611">
        <v>7.4832900000000002</v>
      </c>
    </row>
    <row r="612" spans="1:3" x14ac:dyDescent="0.35">
      <c r="A612">
        <v>60.8</v>
      </c>
      <c r="B612">
        <v>47.005459999999999</v>
      </c>
      <c r="C612">
        <v>7.4763299999999999</v>
      </c>
    </row>
    <row r="613" spans="1:3" x14ac:dyDescent="0.35">
      <c r="A613">
        <v>60.9</v>
      </c>
      <c r="B613">
        <v>47.088560000000001</v>
      </c>
      <c r="C613">
        <v>7.4725700000000002</v>
      </c>
    </row>
    <row r="614" spans="1:3" x14ac:dyDescent="0.35">
      <c r="A614">
        <v>61</v>
      </c>
      <c r="B614">
        <v>47.172110000000004</v>
      </c>
      <c r="C614">
        <v>7.4758199999999997</v>
      </c>
    </row>
    <row r="615" spans="1:3" x14ac:dyDescent="0.35">
      <c r="A615">
        <v>61.1</v>
      </c>
      <c r="B615">
        <v>47.255369999999999</v>
      </c>
      <c r="C615">
        <v>7.4619799999999996</v>
      </c>
    </row>
    <row r="616" spans="1:3" x14ac:dyDescent="0.35">
      <c r="A616">
        <v>61.2</v>
      </c>
      <c r="B616">
        <v>47.338700000000003</v>
      </c>
      <c r="C616">
        <v>7.4560500000000003</v>
      </c>
    </row>
    <row r="617" spans="1:3" x14ac:dyDescent="0.35">
      <c r="A617">
        <v>61.3</v>
      </c>
      <c r="B617">
        <v>47.42201</v>
      </c>
      <c r="C617">
        <v>7.4573700000000001</v>
      </c>
    </row>
    <row r="618" spans="1:3" x14ac:dyDescent="0.35">
      <c r="A618">
        <v>61.4</v>
      </c>
      <c r="B618">
        <v>47.505279999999999</v>
      </c>
      <c r="C618">
        <v>7.4533699999999996</v>
      </c>
    </row>
    <row r="619" spans="1:3" x14ac:dyDescent="0.35">
      <c r="A619">
        <v>61.5</v>
      </c>
      <c r="B619">
        <v>47.588679999999997</v>
      </c>
      <c r="C619">
        <v>7.4513100000000003</v>
      </c>
    </row>
    <row r="620" spans="1:3" x14ac:dyDescent="0.35">
      <c r="A620">
        <v>61.6</v>
      </c>
      <c r="B620">
        <v>47.67183</v>
      </c>
      <c r="C620">
        <v>7.44</v>
      </c>
    </row>
    <row r="621" spans="1:3" x14ac:dyDescent="0.35">
      <c r="A621">
        <v>61.7</v>
      </c>
      <c r="B621">
        <v>47.755650000000003</v>
      </c>
      <c r="C621">
        <v>7.4047099999999997</v>
      </c>
    </row>
    <row r="622" spans="1:3" x14ac:dyDescent="0.35">
      <c r="A622">
        <v>61.8</v>
      </c>
      <c r="B622">
        <v>47.8386</v>
      </c>
      <c r="C622">
        <v>7.3815900000000001</v>
      </c>
    </row>
    <row r="623" spans="1:3" x14ac:dyDescent="0.35">
      <c r="A623">
        <v>61.9</v>
      </c>
      <c r="B623">
        <v>47.922020000000003</v>
      </c>
      <c r="C623">
        <v>7.3395099999999998</v>
      </c>
    </row>
    <row r="624" spans="1:3" x14ac:dyDescent="0.35">
      <c r="A624">
        <v>62</v>
      </c>
      <c r="B624">
        <v>48.005360000000003</v>
      </c>
      <c r="C624">
        <v>7.0410199999999996</v>
      </c>
    </row>
    <row r="625" spans="1:3" x14ac:dyDescent="0.35">
      <c r="A625">
        <v>62.1</v>
      </c>
      <c r="B625">
        <v>48.08869</v>
      </c>
      <c r="C625">
        <v>7.04826</v>
      </c>
    </row>
    <row r="626" spans="1:3" x14ac:dyDescent="0.35">
      <c r="A626">
        <v>62.2</v>
      </c>
      <c r="B626">
        <v>48.171979999999998</v>
      </c>
      <c r="C626">
        <v>7.09002</v>
      </c>
    </row>
    <row r="627" spans="1:3" x14ac:dyDescent="0.35">
      <c r="A627">
        <v>62.3</v>
      </c>
      <c r="B627">
        <v>48.255279999999999</v>
      </c>
      <c r="C627">
        <v>7.1158200000000003</v>
      </c>
    </row>
    <row r="628" spans="1:3" x14ac:dyDescent="0.35">
      <c r="A628">
        <v>62.4</v>
      </c>
      <c r="B628">
        <v>48.33878</v>
      </c>
      <c r="C628">
        <v>7.0973800000000002</v>
      </c>
    </row>
    <row r="629" spans="1:3" x14ac:dyDescent="0.35">
      <c r="A629">
        <v>62.5</v>
      </c>
      <c r="B629">
        <v>48.421880000000002</v>
      </c>
      <c r="C629">
        <v>7.1282199999999998</v>
      </c>
    </row>
    <row r="630" spans="1:3" x14ac:dyDescent="0.35">
      <c r="A630">
        <v>62.6</v>
      </c>
      <c r="B630">
        <v>48.505549999999999</v>
      </c>
      <c r="C630">
        <v>7.1601299999999997</v>
      </c>
    </row>
    <row r="631" spans="1:3" x14ac:dyDescent="0.35">
      <c r="A631">
        <v>62.7</v>
      </c>
      <c r="B631">
        <v>48.588590000000003</v>
      </c>
      <c r="C631">
        <v>7.1692299999999998</v>
      </c>
    </row>
    <row r="632" spans="1:3" x14ac:dyDescent="0.35">
      <c r="A632">
        <v>62.8</v>
      </c>
      <c r="B632">
        <v>48.67212</v>
      </c>
      <c r="C632">
        <v>7.1861600000000001</v>
      </c>
    </row>
    <row r="633" spans="1:3" x14ac:dyDescent="0.35">
      <c r="A633">
        <v>62.9</v>
      </c>
      <c r="B633">
        <v>48.755319999999998</v>
      </c>
      <c r="C633">
        <v>7.1950099999999999</v>
      </c>
    </row>
    <row r="634" spans="1:3" x14ac:dyDescent="0.35">
      <c r="A634">
        <v>63</v>
      </c>
      <c r="B634">
        <v>48.838639999999998</v>
      </c>
      <c r="C634">
        <v>7.2009499999999997</v>
      </c>
    </row>
    <row r="635" spans="1:3" x14ac:dyDescent="0.35">
      <c r="A635">
        <v>63.1</v>
      </c>
      <c r="B635">
        <v>48.922110000000004</v>
      </c>
      <c r="C635">
        <v>7.2162800000000002</v>
      </c>
    </row>
    <row r="636" spans="1:3" x14ac:dyDescent="0.35">
      <c r="A636">
        <v>63.2</v>
      </c>
      <c r="B636">
        <v>49.005369999999999</v>
      </c>
      <c r="C636">
        <v>7.2287800000000004</v>
      </c>
    </row>
    <row r="637" spans="1:3" x14ac:dyDescent="0.35">
      <c r="A637">
        <v>63.3</v>
      </c>
      <c r="B637">
        <v>49.088769999999997</v>
      </c>
      <c r="C637">
        <v>7.2113199999999997</v>
      </c>
    </row>
    <row r="638" spans="1:3" x14ac:dyDescent="0.35">
      <c r="A638">
        <v>63.4</v>
      </c>
      <c r="B638">
        <v>49.171880000000002</v>
      </c>
      <c r="C638">
        <v>7.2204100000000002</v>
      </c>
    </row>
    <row r="639" spans="1:3" x14ac:dyDescent="0.35">
      <c r="A639">
        <v>63.5</v>
      </c>
      <c r="B639">
        <v>49.255429999999997</v>
      </c>
      <c r="C639">
        <v>6.8634399999999998</v>
      </c>
    </row>
    <row r="640" spans="1:3" x14ac:dyDescent="0.35">
      <c r="A640">
        <v>63.6</v>
      </c>
      <c r="B640">
        <v>49.338619999999999</v>
      </c>
      <c r="C640">
        <v>6.9474999999999998</v>
      </c>
    </row>
    <row r="641" spans="1:3" x14ac:dyDescent="0.35">
      <c r="A641">
        <v>63.7</v>
      </c>
      <c r="B641">
        <v>49.422049999999999</v>
      </c>
      <c r="C641">
        <v>6.6934699999999996</v>
      </c>
    </row>
    <row r="642" spans="1:3" x14ac:dyDescent="0.35">
      <c r="A642">
        <v>63.8</v>
      </c>
      <c r="B642">
        <v>49.50535</v>
      </c>
      <c r="C642">
        <v>6.7575200000000004</v>
      </c>
    </row>
    <row r="643" spans="1:3" x14ac:dyDescent="0.35">
      <c r="A643">
        <v>63.9</v>
      </c>
      <c r="B643">
        <v>49.588619999999999</v>
      </c>
      <c r="C643">
        <v>6.8396400000000002</v>
      </c>
    </row>
    <row r="644" spans="1:3" x14ac:dyDescent="0.35">
      <c r="A644">
        <v>64</v>
      </c>
      <c r="B644">
        <v>49.672040000000003</v>
      </c>
      <c r="C644">
        <v>6.8904399999999999</v>
      </c>
    </row>
    <row r="645" spans="1:3" x14ac:dyDescent="0.35">
      <c r="A645">
        <v>64.099999999999994</v>
      </c>
      <c r="B645">
        <v>49.755339999999997</v>
      </c>
      <c r="C645">
        <v>6.9348200000000002</v>
      </c>
    </row>
    <row r="646" spans="1:3" x14ac:dyDescent="0.35">
      <c r="A646">
        <v>64.2</v>
      </c>
      <c r="B646">
        <v>49.838819999999998</v>
      </c>
      <c r="C646">
        <v>6.9464699999999997</v>
      </c>
    </row>
    <row r="647" spans="1:3" x14ac:dyDescent="0.35">
      <c r="A647">
        <v>64.3</v>
      </c>
      <c r="B647">
        <v>49.92192</v>
      </c>
      <c r="C647">
        <v>6.9729099999999997</v>
      </c>
    </row>
    <row r="648" spans="1:3" x14ac:dyDescent="0.35">
      <c r="A648">
        <v>64.394000000000005</v>
      </c>
      <c r="B648">
        <v>50.000450000000001</v>
      </c>
      <c r="C648">
        <v>6.9748299999999999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5"/>
  <sheetViews>
    <sheetView topLeftCell="A573" workbookViewId="0">
      <selection activeCell="F605" sqref="F605"/>
    </sheetView>
  </sheetViews>
  <sheetFormatPr defaultRowHeight="14.5" x14ac:dyDescent="0.35"/>
  <cols>
    <col min="4" max="4" width="12.453125" customWidth="1"/>
    <col min="5" max="5" width="15" customWidth="1"/>
    <col min="10" max="10" width="16" customWidth="1"/>
    <col min="14" max="14" width="10.81640625" customWidth="1"/>
    <col min="15" max="15" width="16.1796875" customWidth="1"/>
    <col min="17" max="17" width="11.81640625" bestFit="1" customWidth="1"/>
  </cols>
  <sheetData>
    <row r="1" spans="1:18" x14ac:dyDescent="0.35">
      <c r="A1" s="1" t="s">
        <v>11</v>
      </c>
      <c r="B1" s="1" t="s">
        <v>7</v>
      </c>
      <c r="D1" s="2"/>
      <c r="E1" s="2"/>
      <c r="F1" s="1" t="s">
        <v>9</v>
      </c>
      <c r="I1" s="2"/>
      <c r="J1" s="2"/>
      <c r="K1" s="1" t="s">
        <v>10</v>
      </c>
      <c r="N1" s="2"/>
      <c r="O1" s="2"/>
      <c r="P1" s="2"/>
      <c r="Q1" s="2"/>
      <c r="R1" s="2"/>
    </row>
    <row r="2" spans="1:18" ht="58" x14ac:dyDescent="0.35">
      <c r="A2" t="s">
        <v>0</v>
      </c>
      <c r="B2" t="s">
        <v>1</v>
      </c>
      <c r="C2" t="s">
        <v>2</v>
      </c>
      <c r="D2" s="3" t="s">
        <v>14</v>
      </c>
      <c r="E2" s="3" t="s">
        <v>15</v>
      </c>
      <c r="F2" t="s">
        <v>0</v>
      </c>
      <c r="G2" t="s">
        <v>1</v>
      </c>
      <c r="H2" t="s">
        <v>2</v>
      </c>
      <c r="I2" s="3" t="s">
        <v>14</v>
      </c>
      <c r="J2" s="3" t="s">
        <v>15</v>
      </c>
      <c r="K2" t="s">
        <v>0</v>
      </c>
      <c r="L2" t="s">
        <v>1</v>
      </c>
      <c r="M2" t="s">
        <v>2</v>
      </c>
      <c r="N2" s="3" t="s">
        <v>14</v>
      </c>
      <c r="O2" s="3" t="s">
        <v>15</v>
      </c>
      <c r="P2" s="2"/>
      <c r="Q2" s="2"/>
      <c r="R2" s="2"/>
    </row>
    <row r="3" spans="1:18" x14ac:dyDescent="0.35">
      <c r="A3" t="s">
        <v>3</v>
      </c>
      <c r="B3" t="s">
        <v>4</v>
      </c>
      <c r="C3" t="s">
        <v>5</v>
      </c>
      <c r="D3" s="3"/>
      <c r="E3" s="3"/>
      <c r="F3" t="s">
        <v>3</v>
      </c>
      <c r="G3" t="s">
        <v>4</v>
      </c>
      <c r="H3" t="s">
        <v>5</v>
      </c>
      <c r="I3" s="3"/>
      <c r="J3" s="3"/>
      <c r="K3" t="s">
        <v>3</v>
      </c>
      <c r="L3" t="s">
        <v>4</v>
      </c>
      <c r="M3" t="s">
        <v>5</v>
      </c>
      <c r="N3" s="3"/>
      <c r="O3" s="3"/>
      <c r="P3" s="2" t="s">
        <v>6</v>
      </c>
      <c r="Q3" s="3"/>
      <c r="R3" s="3"/>
    </row>
    <row r="4" spans="1:18" x14ac:dyDescent="0.35">
      <c r="A4">
        <v>0</v>
      </c>
      <c r="B4">
        <v>2.0000000000000002E-5</v>
      </c>
      <c r="C4">
        <v>1.2990200000000001</v>
      </c>
      <c r="D4">
        <f>B4-$B$4</f>
        <v>0</v>
      </c>
      <c r="E4">
        <f>C4-$C$4</f>
        <v>0</v>
      </c>
      <c r="F4">
        <v>0</v>
      </c>
      <c r="G4">
        <v>2.0000000000000002E-5</v>
      </c>
      <c r="H4">
        <v>-4.8599600000000001</v>
      </c>
      <c r="I4">
        <f>G4-$G$4</f>
        <v>0</v>
      </c>
      <c r="J4">
        <f>H4-$H$4</f>
        <v>0</v>
      </c>
      <c r="K4">
        <v>0</v>
      </c>
      <c r="L4">
        <v>0</v>
      </c>
      <c r="M4">
        <v>-5.54664</v>
      </c>
      <c r="N4">
        <f>L4-$L$4</f>
        <v>0</v>
      </c>
      <c r="O4">
        <f>M4-$M$4</f>
        <v>0</v>
      </c>
      <c r="Q4">
        <f>AVERAGE(D4,I4,N4)</f>
        <v>0</v>
      </c>
      <c r="R4">
        <f>AVERAGE(E4,J4,O4)</f>
        <v>0</v>
      </c>
    </row>
    <row r="5" spans="1:18" x14ac:dyDescent="0.35">
      <c r="A5">
        <v>0.1</v>
      </c>
      <c r="B5">
        <v>6.1420000000000002E-2</v>
      </c>
      <c r="C5">
        <v>3.7530199999999998</v>
      </c>
      <c r="D5">
        <f t="shared" ref="D5:D68" si="0">B5-$B$4</f>
        <v>6.1400000000000003E-2</v>
      </c>
      <c r="E5">
        <f t="shared" ref="E5:E68" si="1">C5-$C$4</f>
        <v>2.4539999999999997</v>
      </c>
      <c r="F5">
        <v>0.1</v>
      </c>
      <c r="G5">
        <v>6.1719999999999997E-2</v>
      </c>
      <c r="H5">
        <v>-3.5095999999999998</v>
      </c>
      <c r="I5">
        <f t="shared" ref="I5:I68" si="2">G5-$G$4</f>
        <v>6.1699999999999998E-2</v>
      </c>
      <c r="J5">
        <f t="shared" ref="J5:J68" si="3">H5-$H$4</f>
        <v>1.3503600000000002</v>
      </c>
      <c r="K5">
        <v>0.1</v>
      </c>
      <c r="L5">
        <v>6.1809999999999997E-2</v>
      </c>
      <c r="M5">
        <v>-4.7797200000000002</v>
      </c>
      <c r="N5">
        <f t="shared" ref="N5:N68" si="4">L5-$L$4</f>
        <v>6.1809999999999997E-2</v>
      </c>
      <c r="O5">
        <f t="shared" ref="O5:O68" si="5">M5-$M$4</f>
        <v>0.76691999999999982</v>
      </c>
      <c r="Q5">
        <f t="shared" ref="Q5:R68" si="6">AVERAGE(D5,I5,N5)</f>
        <v>6.1636666666666666E-2</v>
      </c>
      <c r="R5">
        <f t="shared" si="6"/>
        <v>1.52376</v>
      </c>
    </row>
    <row r="6" spans="1:18" x14ac:dyDescent="0.35">
      <c r="A6">
        <v>0.2</v>
      </c>
      <c r="B6">
        <v>0.14913000000000001</v>
      </c>
      <c r="C6">
        <v>6.07254</v>
      </c>
      <c r="D6">
        <f t="shared" si="0"/>
        <v>0.14911000000000002</v>
      </c>
      <c r="E6">
        <f t="shared" si="1"/>
        <v>4.7735199999999995</v>
      </c>
      <c r="F6">
        <v>0.2</v>
      </c>
      <c r="G6">
        <v>0.14918999999999999</v>
      </c>
      <c r="H6">
        <v>-3.0639599999999998</v>
      </c>
      <c r="I6">
        <f t="shared" si="2"/>
        <v>0.14917</v>
      </c>
      <c r="J6">
        <f t="shared" si="3"/>
        <v>1.7960000000000003</v>
      </c>
      <c r="K6">
        <v>0.2</v>
      </c>
      <c r="L6">
        <v>0.14917</v>
      </c>
      <c r="M6">
        <v>-4.18832</v>
      </c>
      <c r="N6">
        <f t="shared" si="4"/>
        <v>0.14917</v>
      </c>
      <c r="O6">
        <f t="shared" si="5"/>
        <v>1.35832</v>
      </c>
      <c r="Q6">
        <f t="shared" si="6"/>
        <v>0.14915</v>
      </c>
      <c r="R6">
        <f t="shared" si="6"/>
        <v>2.6426133333333333</v>
      </c>
    </row>
    <row r="7" spans="1:18" x14ac:dyDescent="0.35">
      <c r="A7">
        <v>0.3</v>
      </c>
      <c r="B7">
        <v>0.23277999999999999</v>
      </c>
      <c r="C7">
        <v>8.0584500000000006</v>
      </c>
      <c r="D7">
        <f t="shared" si="0"/>
        <v>0.23275999999999999</v>
      </c>
      <c r="E7">
        <f t="shared" si="1"/>
        <v>6.75943</v>
      </c>
      <c r="F7">
        <v>0.3</v>
      </c>
      <c r="G7">
        <v>0.23279</v>
      </c>
      <c r="H7">
        <v>-2.6382300000000001</v>
      </c>
      <c r="I7">
        <f t="shared" si="2"/>
        <v>0.23277</v>
      </c>
      <c r="J7">
        <f t="shared" si="3"/>
        <v>2.22173</v>
      </c>
      <c r="K7">
        <v>0.3</v>
      </c>
      <c r="L7">
        <v>0.23277999999999999</v>
      </c>
      <c r="M7">
        <v>-4.4996700000000001</v>
      </c>
      <c r="N7">
        <f t="shared" si="4"/>
        <v>0.23277999999999999</v>
      </c>
      <c r="O7">
        <f t="shared" si="5"/>
        <v>1.04697</v>
      </c>
      <c r="Q7">
        <f t="shared" si="6"/>
        <v>0.23277</v>
      </c>
      <c r="R7">
        <f t="shared" si="6"/>
        <v>3.3427099999999998</v>
      </c>
    </row>
    <row r="8" spans="1:18" x14ac:dyDescent="0.35">
      <c r="A8">
        <v>0.4</v>
      </c>
      <c r="B8">
        <v>0.31642999999999999</v>
      </c>
      <c r="C8">
        <v>9.6734100000000005</v>
      </c>
      <c r="D8">
        <f t="shared" si="0"/>
        <v>0.31640999999999997</v>
      </c>
      <c r="E8">
        <f t="shared" si="1"/>
        <v>8.37439</v>
      </c>
      <c r="F8">
        <v>0.4</v>
      </c>
      <c r="G8">
        <v>0.31637999999999999</v>
      </c>
      <c r="H8">
        <v>-3.01396</v>
      </c>
      <c r="I8">
        <f t="shared" si="2"/>
        <v>0.31635999999999997</v>
      </c>
      <c r="J8">
        <f t="shared" si="3"/>
        <v>1.8460000000000001</v>
      </c>
      <c r="K8">
        <v>0.4</v>
      </c>
      <c r="L8">
        <v>0.31640000000000001</v>
      </c>
      <c r="M8">
        <v>-3.6452900000000001</v>
      </c>
      <c r="N8">
        <f t="shared" si="4"/>
        <v>0.31640000000000001</v>
      </c>
      <c r="O8">
        <f t="shared" si="5"/>
        <v>1.9013499999999999</v>
      </c>
      <c r="Q8">
        <f t="shared" si="6"/>
        <v>0.31639</v>
      </c>
      <c r="R8">
        <f t="shared" si="6"/>
        <v>4.0405799999999994</v>
      </c>
    </row>
    <row r="9" spans="1:18" x14ac:dyDescent="0.35">
      <c r="A9">
        <v>0.5</v>
      </c>
      <c r="B9">
        <v>0.39942</v>
      </c>
      <c r="C9">
        <v>11.529529999999999</v>
      </c>
      <c r="D9">
        <f t="shared" si="0"/>
        <v>0.39939999999999998</v>
      </c>
      <c r="E9">
        <f t="shared" si="1"/>
        <v>10.230509999999999</v>
      </c>
      <c r="F9">
        <v>0.5</v>
      </c>
      <c r="G9">
        <v>0.39944000000000002</v>
      </c>
      <c r="H9">
        <v>-2.8725399999999999</v>
      </c>
      <c r="I9">
        <f t="shared" si="2"/>
        <v>0.39942</v>
      </c>
      <c r="J9">
        <f t="shared" si="3"/>
        <v>1.9874200000000002</v>
      </c>
      <c r="K9">
        <v>0.5</v>
      </c>
      <c r="L9">
        <v>0.39942</v>
      </c>
      <c r="M9">
        <v>-3.9167200000000002</v>
      </c>
      <c r="N9">
        <f t="shared" si="4"/>
        <v>0.39942</v>
      </c>
      <c r="O9">
        <f t="shared" si="5"/>
        <v>1.6299199999999998</v>
      </c>
      <c r="Q9">
        <f t="shared" si="6"/>
        <v>0.39941333333333334</v>
      </c>
      <c r="R9">
        <f t="shared" si="6"/>
        <v>4.6159499999999998</v>
      </c>
    </row>
    <row r="10" spans="1:18" x14ac:dyDescent="0.35">
      <c r="A10">
        <v>0.6</v>
      </c>
      <c r="B10">
        <v>0.48292000000000002</v>
      </c>
      <c r="C10">
        <v>12.952389999999999</v>
      </c>
      <c r="D10">
        <f t="shared" si="0"/>
        <v>0.4829</v>
      </c>
      <c r="E10">
        <f t="shared" si="1"/>
        <v>11.653369999999999</v>
      </c>
      <c r="F10">
        <v>0.6</v>
      </c>
      <c r="G10">
        <v>0.48294999999999999</v>
      </c>
      <c r="H10">
        <v>-2.6972399999999999</v>
      </c>
      <c r="I10">
        <f t="shared" si="2"/>
        <v>0.48292999999999997</v>
      </c>
      <c r="J10">
        <f t="shared" si="3"/>
        <v>2.1627200000000002</v>
      </c>
      <c r="K10">
        <v>0.6</v>
      </c>
      <c r="L10">
        <v>0.48294999999999999</v>
      </c>
      <c r="M10">
        <v>-3.4848599999999998</v>
      </c>
      <c r="N10">
        <f t="shared" si="4"/>
        <v>0.48294999999999999</v>
      </c>
      <c r="O10">
        <f t="shared" si="5"/>
        <v>2.0617800000000002</v>
      </c>
      <c r="Q10">
        <f t="shared" si="6"/>
        <v>0.48292666666666667</v>
      </c>
      <c r="R10">
        <f t="shared" si="6"/>
        <v>5.2926233333333332</v>
      </c>
    </row>
    <row r="11" spans="1:18" x14ac:dyDescent="0.35">
      <c r="A11">
        <v>0.7</v>
      </c>
      <c r="B11">
        <v>0.56627000000000005</v>
      </c>
      <c r="C11">
        <v>14.127549999999999</v>
      </c>
      <c r="D11">
        <f t="shared" si="0"/>
        <v>0.56625000000000003</v>
      </c>
      <c r="E11">
        <f t="shared" si="1"/>
        <v>12.828529999999999</v>
      </c>
      <c r="F11">
        <v>0.7</v>
      </c>
      <c r="G11">
        <v>0.56625999999999999</v>
      </c>
      <c r="H11">
        <v>-2.5034299999999998</v>
      </c>
      <c r="I11">
        <f t="shared" si="2"/>
        <v>0.56623999999999997</v>
      </c>
      <c r="J11">
        <f t="shared" si="3"/>
        <v>2.3565300000000002</v>
      </c>
      <c r="K11">
        <v>0.7</v>
      </c>
      <c r="L11">
        <v>0.56628000000000001</v>
      </c>
      <c r="M11">
        <v>-3.5169600000000001</v>
      </c>
      <c r="N11">
        <f t="shared" si="4"/>
        <v>0.56628000000000001</v>
      </c>
      <c r="O11">
        <f t="shared" si="5"/>
        <v>2.0296799999999999</v>
      </c>
      <c r="Q11">
        <f t="shared" si="6"/>
        <v>0.56625666666666674</v>
      </c>
      <c r="R11">
        <f t="shared" si="6"/>
        <v>5.7382466666666661</v>
      </c>
    </row>
    <row r="12" spans="1:18" x14ac:dyDescent="0.35">
      <c r="A12">
        <v>0.8</v>
      </c>
      <c r="B12">
        <v>0.64954000000000001</v>
      </c>
      <c r="C12">
        <v>15.313140000000001</v>
      </c>
      <c r="D12">
        <f t="shared" si="0"/>
        <v>0.64951999999999999</v>
      </c>
      <c r="E12">
        <f t="shared" si="1"/>
        <v>14.01412</v>
      </c>
      <c r="F12">
        <v>0.8</v>
      </c>
      <c r="G12">
        <v>0.64956000000000003</v>
      </c>
      <c r="H12">
        <v>-1.41151</v>
      </c>
      <c r="I12">
        <f t="shared" si="2"/>
        <v>0.64954000000000001</v>
      </c>
      <c r="J12">
        <f t="shared" si="3"/>
        <v>3.4484500000000002</v>
      </c>
      <c r="K12">
        <v>0.8</v>
      </c>
      <c r="L12">
        <v>0.64959</v>
      </c>
      <c r="M12">
        <v>-3.4412699999999998</v>
      </c>
      <c r="N12">
        <f t="shared" si="4"/>
        <v>0.64959</v>
      </c>
      <c r="O12">
        <f t="shared" si="5"/>
        <v>2.1053700000000002</v>
      </c>
      <c r="Q12">
        <f t="shared" si="6"/>
        <v>0.64954999999999996</v>
      </c>
      <c r="R12">
        <f t="shared" si="6"/>
        <v>6.5226466666666667</v>
      </c>
    </row>
    <row r="13" spans="1:18" x14ac:dyDescent="0.35">
      <c r="A13">
        <v>0.9</v>
      </c>
      <c r="B13">
        <v>0.73297000000000001</v>
      </c>
      <c r="C13">
        <v>16.407509999999998</v>
      </c>
      <c r="D13">
        <f t="shared" si="0"/>
        <v>0.73294999999999999</v>
      </c>
      <c r="E13">
        <f t="shared" si="1"/>
        <v>15.108489999999998</v>
      </c>
      <c r="F13">
        <v>0.9</v>
      </c>
      <c r="G13">
        <v>0.73297999999999996</v>
      </c>
      <c r="H13">
        <v>-0.76698</v>
      </c>
      <c r="I13">
        <f t="shared" si="2"/>
        <v>0.73295999999999994</v>
      </c>
      <c r="J13">
        <f t="shared" si="3"/>
        <v>4.0929799999999998</v>
      </c>
      <c r="K13">
        <v>0.9</v>
      </c>
      <c r="L13">
        <v>0.73297999999999996</v>
      </c>
      <c r="M13">
        <v>-3.71827</v>
      </c>
      <c r="N13">
        <f t="shared" si="4"/>
        <v>0.73297999999999996</v>
      </c>
      <c r="O13">
        <f t="shared" si="5"/>
        <v>1.8283700000000001</v>
      </c>
      <c r="Q13">
        <f t="shared" si="6"/>
        <v>0.7329633333333333</v>
      </c>
      <c r="R13">
        <f t="shared" si="6"/>
        <v>7.0099466666666652</v>
      </c>
    </row>
    <row r="14" spans="1:18" x14ac:dyDescent="0.35">
      <c r="A14">
        <v>1</v>
      </c>
      <c r="B14">
        <v>0.81623000000000001</v>
      </c>
      <c r="C14">
        <v>17.257529999999999</v>
      </c>
      <c r="D14">
        <f t="shared" si="0"/>
        <v>0.81620999999999999</v>
      </c>
      <c r="E14">
        <f t="shared" si="1"/>
        <v>15.958509999999999</v>
      </c>
      <c r="F14">
        <v>1</v>
      </c>
      <c r="G14">
        <v>0.81618000000000002</v>
      </c>
      <c r="H14">
        <v>1.43787</v>
      </c>
      <c r="I14">
        <f t="shared" si="2"/>
        <v>0.81616</v>
      </c>
      <c r="J14">
        <f t="shared" si="3"/>
        <v>6.2978300000000003</v>
      </c>
      <c r="K14">
        <v>1</v>
      </c>
      <c r="L14">
        <v>0.81623999999999997</v>
      </c>
      <c r="M14">
        <v>-3.3609599999999999</v>
      </c>
      <c r="N14">
        <f t="shared" si="4"/>
        <v>0.81623999999999997</v>
      </c>
      <c r="O14">
        <f t="shared" si="5"/>
        <v>2.1856800000000001</v>
      </c>
      <c r="Q14">
        <f t="shared" si="6"/>
        <v>0.81620333333333328</v>
      </c>
      <c r="R14">
        <f t="shared" si="6"/>
        <v>8.1473399999999998</v>
      </c>
    </row>
    <row r="15" spans="1:18" x14ac:dyDescent="0.35">
      <c r="A15">
        <v>1.1000000000000001</v>
      </c>
      <c r="B15">
        <v>0.89971000000000001</v>
      </c>
      <c r="C15">
        <v>17.46189</v>
      </c>
      <c r="D15">
        <f t="shared" si="0"/>
        <v>0.89968999999999999</v>
      </c>
      <c r="E15">
        <f t="shared" si="1"/>
        <v>16.162870000000002</v>
      </c>
      <c r="F15">
        <v>1.1000000000000001</v>
      </c>
      <c r="G15">
        <v>0.89968000000000004</v>
      </c>
      <c r="H15">
        <v>2.9886499999999998</v>
      </c>
      <c r="I15">
        <f t="shared" si="2"/>
        <v>0.89966000000000002</v>
      </c>
      <c r="J15">
        <f t="shared" si="3"/>
        <v>7.8486099999999999</v>
      </c>
      <c r="K15">
        <v>1.1000000000000001</v>
      </c>
      <c r="L15">
        <v>0.89968000000000004</v>
      </c>
      <c r="M15">
        <v>-3.12086</v>
      </c>
      <c r="N15">
        <f t="shared" si="4"/>
        <v>0.89968000000000004</v>
      </c>
      <c r="O15">
        <f t="shared" si="5"/>
        <v>2.42578</v>
      </c>
      <c r="Q15">
        <f t="shared" si="6"/>
        <v>0.89967666666666668</v>
      </c>
      <c r="R15">
        <f t="shared" si="6"/>
        <v>8.8124200000000013</v>
      </c>
    </row>
    <row r="16" spans="1:18" x14ac:dyDescent="0.35">
      <c r="A16">
        <v>1.2</v>
      </c>
      <c r="B16">
        <v>0.98279000000000005</v>
      </c>
      <c r="C16">
        <v>17.806529999999999</v>
      </c>
      <c r="D16">
        <f t="shared" si="0"/>
        <v>0.98277000000000003</v>
      </c>
      <c r="E16">
        <f t="shared" si="1"/>
        <v>16.50751</v>
      </c>
      <c r="F16">
        <v>1.2</v>
      </c>
      <c r="G16">
        <v>0.98280999999999996</v>
      </c>
      <c r="H16">
        <v>4.6929699999999999</v>
      </c>
      <c r="I16">
        <f t="shared" si="2"/>
        <v>0.98278999999999994</v>
      </c>
      <c r="J16">
        <f t="shared" si="3"/>
        <v>9.5529299999999999</v>
      </c>
      <c r="K16">
        <v>1.2</v>
      </c>
      <c r="L16">
        <v>0.98280999999999996</v>
      </c>
      <c r="M16">
        <v>-2.7363400000000002</v>
      </c>
      <c r="N16">
        <f t="shared" si="4"/>
        <v>0.98280999999999996</v>
      </c>
      <c r="O16">
        <f t="shared" si="5"/>
        <v>2.8102999999999998</v>
      </c>
      <c r="Q16">
        <f t="shared" si="6"/>
        <v>0.98278999999999994</v>
      </c>
      <c r="R16">
        <f t="shared" si="6"/>
        <v>9.6235799999999987</v>
      </c>
    </row>
    <row r="17" spans="1:18" x14ac:dyDescent="0.35">
      <c r="A17">
        <v>1.3</v>
      </c>
      <c r="B17">
        <v>1.0663800000000001</v>
      </c>
      <c r="C17">
        <v>18.66367</v>
      </c>
      <c r="D17">
        <f t="shared" si="0"/>
        <v>1.0663600000000002</v>
      </c>
      <c r="E17">
        <f t="shared" si="1"/>
        <v>17.364650000000001</v>
      </c>
      <c r="F17">
        <v>1.3</v>
      </c>
      <c r="G17">
        <v>1.0663100000000001</v>
      </c>
      <c r="H17">
        <v>6.0110799999999998</v>
      </c>
      <c r="I17">
        <f t="shared" si="2"/>
        <v>1.0662900000000002</v>
      </c>
      <c r="J17">
        <f t="shared" si="3"/>
        <v>10.871040000000001</v>
      </c>
      <c r="K17">
        <v>1.3</v>
      </c>
      <c r="L17">
        <v>1.0663800000000001</v>
      </c>
      <c r="M17">
        <v>-0.81162000000000001</v>
      </c>
      <c r="N17">
        <f t="shared" si="4"/>
        <v>1.0663800000000001</v>
      </c>
      <c r="O17">
        <f t="shared" si="5"/>
        <v>4.7350200000000005</v>
      </c>
      <c r="Q17">
        <f t="shared" si="6"/>
        <v>1.0663433333333334</v>
      </c>
      <c r="R17">
        <f t="shared" si="6"/>
        <v>10.990236666666668</v>
      </c>
    </row>
    <row r="18" spans="1:18" x14ac:dyDescent="0.35">
      <c r="A18">
        <v>1.4</v>
      </c>
      <c r="B18">
        <v>1.14947</v>
      </c>
      <c r="C18">
        <v>19.247800000000002</v>
      </c>
      <c r="D18">
        <f t="shared" si="0"/>
        <v>1.1494500000000001</v>
      </c>
      <c r="E18">
        <f t="shared" si="1"/>
        <v>17.948780000000003</v>
      </c>
      <c r="F18">
        <v>1.4</v>
      </c>
      <c r="G18">
        <v>1.1494899999999999</v>
      </c>
      <c r="H18">
        <v>7.2431999999999999</v>
      </c>
      <c r="I18">
        <f t="shared" si="2"/>
        <v>1.14947</v>
      </c>
      <c r="J18">
        <f t="shared" si="3"/>
        <v>12.103159999999999</v>
      </c>
      <c r="K18">
        <v>1.4</v>
      </c>
      <c r="L18">
        <v>1.14947</v>
      </c>
      <c r="M18">
        <v>1.00326</v>
      </c>
      <c r="N18">
        <f t="shared" si="4"/>
        <v>1.14947</v>
      </c>
      <c r="O18">
        <f t="shared" si="5"/>
        <v>6.5499000000000001</v>
      </c>
      <c r="Q18">
        <f t="shared" si="6"/>
        <v>1.1494633333333333</v>
      </c>
      <c r="R18">
        <f t="shared" si="6"/>
        <v>12.200613333333335</v>
      </c>
    </row>
    <row r="19" spans="1:18" x14ac:dyDescent="0.35">
      <c r="A19">
        <v>1.5</v>
      </c>
      <c r="B19">
        <v>1.2329600000000001</v>
      </c>
      <c r="C19">
        <v>19.830680000000001</v>
      </c>
      <c r="D19">
        <f t="shared" si="0"/>
        <v>1.2329400000000001</v>
      </c>
      <c r="E19">
        <f t="shared" si="1"/>
        <v>18.531660000000002</v>
      </c>
      <c r="F19">
        <v>1.5</v>
      </c>
      <c r="G19">
        <v>1.23288</v>
      </c>
      <c r="H19">
        <v>8.1001300000000001</v>
      </c>
      <c r="I19">
        <f t="shared" si="2"/>
        <v>1.2328600000000001</v>
      </c>
      <c r="J19">
        <f t="shared" si="3"/>
        <v>12.960090000000001</v>
      </c>
      <c r="K19">
        <v>1.5</v>
      </c>
      <c r="L19">
        <v>1.23291</v>
      </c>
      <c r="M19">
        <v>2.4830299999999998</v>
      </c>
      <c r="N19">
        <f t="shared" si="4"/>
        <v>1.23291</v>
      </c>
      <c r="O19">
        <f t="shared" si="5"/>
        <v>8.0296699999999994</v>
      </c>
      <c r="Q19">
        <f t="shared" si="6"/>
        <v>1.2329033333333335</v>
      </c>
      <c r="R19">
        <f t="shared" si="6"/>
        <v>13.173806666666669</v>
      </c>
    </row>
    <row r="20" spans="1:18" x14ac:dyDescent="0.35">
      <c r="A20">
        <v>1.6</v>
      </c>
      <c r="B20">
        <v>1.3163</v>
      </c>
      <c r="C20">
        <v>20.56476</v>
      </c>
      <c r="D20">
        <f t="shared" si="0"/>
        <v>1.3162800000000001</v>
      </c>
      <c r="E20">
        <f t="shared" si="1"/>
        <v>19.265740000000001</v>
      </c>
      <c r="F20">
        <v>1.6</v>
      </c>
      <c r="G20">
        <v>1.3162700000000001</v>
      </c>
      <c r="H20">
        <v>9.1286799999999992</v>
      </c>
      <c r="I20">
        <f t="shared" si="2"/>
        <v>1.3162500000000001</v>
      </c>
      <c r="J20">
        <f t="shared" si="3"/>
        <v>13.98864</v>
      </c>
      <c r="K20">
        <v>1.6</v>
      </c>
      <c r="L20">
        <v>1.3162799999999999</v>
      </c>
      <c r="M20">
        <v>3.8717700000000002</v>
      </c>
      <c r="N20">
        <f t="shared" si="4"/>
        <v>1.3162799999999999</v>
      </c>
      <c r="O20">
        <f t="shared" si="5"/>
        <v>9.4184099999999997</v>
      </c>
      <c r="Q20">
        <f t="shared" si="6"/>
        <v>1.3162700000000001</v>
      </c>
      <c r="R20">
        <f t="shared" si="6"/>
        <v>14.224263333333333</v>
      </c>
    </row>
    <row r="21" spans="1:18" x14ac:dyDescent="0.35">
      <c r="A21">
        <v>1.7</v>
      </c>
      <c r="B21">
        <v>1.39961</v>
      </c>
      <c r="C21">
        <v>20.52383</v>
      </c>
      <c r="D21">
        <f t="shared" si="0"/>
        <v>1.3995900000000001</v>
      </c>
      <c r="E21">
        <f t="shared" si="1"/>
        <v>19.224810000000002</v>
      </c>
      <c r="F21">
        <v>1.7</v>
      </c>
      <c r="G21">
        <v>1.3995899999999999</v>
      </c>
      <c r="H21">
        <v>10.245050000000001</v>
      </c>
      <c r="I21">
        <f t="shared" si="2"/>
        <v>1.39957</v>
      </c>
      <c r="J21">
        <f t="shared" si="3"/>
        <v>15.10501</v>
      </c>
      <c r="K21">
        <v>1.7</v>
      </c>
      <c r="L21">
        <v>1.3996</v>
      </c>
      <c r="M21">
        <v>5.2996800000000004</v>
      </c>
      <c r="N21">
        <f t="shared" si="4"/>
        <v>1.3996</v>
      </c>
      <c r="O21">
        <f t="shared" si="5"/>
        <v>10.84632</v>
      </c>
      <c r="Q21">
        <f t="shared" si="6"/>
        <v>1.3995866666666668</v>
      </c>
      <c r="R21">
        <f t="shared" si="6"/>
        <v>15.058713333333332</v>
      </c>
    </row>
    <row r="22" spans="1:18" x14ac:dyDescent="0.35">
      <c r="A22">
        <v>1.8</v>
      </c>
      <c r="B22">
        <v>1.4830000000000001</v>
      </c>
      <c r="C22">
        <v>21.46332</v>
      </c>
      <c r="D22">
        <f t="shared" si="0"/>
        <v>1.4829800000000002</v>
      </c>
      <c r="E22">
        <f t="shared" si="1"/>
        <v>20.164300000000001</v>
      </c>
      <c r="F22">
        <v>1.8</v>
      </c>
      <c r="G22">
        <v>1.4830000000000001</v>
      </c>
      <c r="H22">
        <v>11.39658</v>
      </c>
      <c r="I22">
        <f t="shared" si="2"/>
        <v>1.4829800000000002</v>
      </c>
      <c r="J22">
        <f t="shared" si="3"/>
        <v>16.256540000000001</v>
      </c>
      <c r="K22">
        <v>1.8</v>
      </c>
      <c r="L22">
        <v>1.48299</v>
      </c>
      <c r="M22">
        <v>6.47905</v>
      </c>
      <c r="N22">
        <f t="shared" si="4"/>
        <v>1.48299</v>
      </c>
      <c r="O22">
        <f t="shared" si="5"/>
        <v>12.025690000000001</v>
      </c>
      <c r="Q22">
        <f t="shared" si="6"/>
        <v>1.4829833333333333</v>
      </c>
      <c r="R22">
        <f t="shared" si="6"/>
        <v>16.148843333333332</v>
      </c>
    </row>
    <row r="23" spans="1:18" x14ac:dyDescent="0.35">
      <c r="A23">
        <v>1.9</v>
      </c>
      <c r="B23">
        <v>1.5662199999999999</v>
      </c>
      <c r="C23">
        <v>21.967449999999999</v>
      </c>
      <c r="D23">
        <f t="shared" si="0"/>
        <v>1.5662</v>
      </c>
      <c r="E23">
        <f t="shared" si="1"/>
        <v>20.668430000000001</v>
      </c>
      <c r="F23">
        <v>1.9</v>
      </c>
      <c r="G23">
        <v>1.56619</v>
      </c>
      <c r="H23">
        <v>12.54626</v>
      </c>
      <c r="I23">
        <f t="shared" si="2"/>
        <v>1.5661700000000001</v>
      </c>
      <c r="J23">
        <f t="shared" si="3"/>
        <v>17.406220000000001</v>
      </c>
      <c r="K23">
        <v>1.9</v>
      </c>
      <c r="L23">
        <v>1.5661799999999999</v>
      </c>
      <c r="M23">
        <v>8.0075199999999995</v>
      </c>
      <c r="N23">
        <f t="shared" si="4"/>
        <v>1.5661799999999999</v>
      </c>
      <c r="O23">
        <f t="shared" si="5"/>
        <v>13.55416</v>
      </c>
      <c r="Q23">
        <f t="shared" si="6"/>
        <v>1.5661833333333333</v>
      </c>
      <c r="R23">
        <f t="shared" si="6"/>
        <v>17.209603333333334</v>
      </c>
    </row>
    <row r="24" spans="1:18" x14ac:dyDescent="0.35">
      <c r="A24">
        <v>2</v>
      </c>
      <c r="B24">
        <v>1.6496299999999999</v>
      </c>
      <c r="C24">
        <v>22.648890000000002</v>
      </c>
      <c r="D24">
        <f t="shared" si="0"/>
        <v>1.64961</v>
      </c>
      <c r="E24">
        <f t="shared" si="1"/>
        <v>21.349870000000003</v>
      </c>
      <c r="F24">
        <v>2</v>
      </c>
      <c r="G24">
        <v>1.64967</v>
      </c>
      <c r="H24">
        <v>13.65832</v>
      </c>
      <c r="I24">
        <f t="shared" si="2"/>
        <v>1.6496500000000001</v>
      </c>
      <c r="J24">
        <f t="shared" si="3"/>
        <v>18.518280000000001</v>
      </c>
      <c r="K24">
        <v>2</v>
      </c>
      <c r="L24">
        <v>1.64964</v>
      </c>
      <c r="M24">
        <v>9.3529400000000003</v>
      </c>
      <c r="N24">
        <f t="shared" si="4"/>
        <v>1.64964</v>
      </c>
      <c r="O24">
        <f t="shared" si="5"/>
        <v>14.89958</v>
      </c>
      <c r="Q24">
        <f t="shared" si="6"/>
        <v>1.6496333333333333</v>
      </c>
      <c r="R24">
        <f t="shared" si="6"/>
        <v>18.25591</v>
      </c>
    </row>
    <row r="25" spans="1:18" x14ac:dyDescent="0.35">
      <c r="A25">
        <v>2.1</v>
      </c>
      <c r="B25">
        <v>1.7327999999999999</v>
      </c>
      <c r="C25">
        <v>23.126660000000001</v>
      </c>
      <c r="D25">
        <f t="shared" si="0"/>
        <v>1.73278</v>
      </c>
      <c r="E25">
        <f t="shared" si="1"/>
        <v>21.827640000000002</v>
      </c>
      <c r="F25">
        <v>2.1</v>
      </c>
      <c r="G25">
        <v>1.7327900000000001</v>
      </c>
      <c r="H25">
        <v>14.564920000000001</v>
      </c>
      <c r="I25">
        <f t="shared" si="2"/>
        <v>1.7327700000000001</v>
      </c>
      <c r="J25">
        <f t="shared" si="3"/>
        <v>19.424880000000002</v>
      </c>
      <c r="K25">
        <v>2.1</v>
      </c>
      <c r="L25">
        <v>1.73278</v>
      </c>
      <c r="M25">
        <v>11.17591</v>
      </c>
      <c r="N25">
        <f t="shared" si="4"/>
        <v>1.73278</v>
      </c>
      <c r="O25">
        <f t="shared" si="5"/>
        <v>16.722549999999998</v>
      </c>
      <c r="Q25">
        <f t="shared" si="6"/>
        <v>1.7327766666666669</v>
      </c>
      <c r="R25">
        <f t="shared" si="6"/>
        <v>19.325023333333334</v>
      </c>
    </row>
    <row r="26" spans="1:18" x14ac:dyDescent="0.35">
      <c r="A26">
        <v>2.2000000000000002</v>
      </c>
      <c r="B26">
        <v>1.81633</v>
      </c>
      <c r="C26">
        <v>23.171399999999998</v>
      </c>
      <c r="D26">
        <f t="shared" si="0"/>
        <v>1.8163100000000001</v>
      </c>
      <c r="E26">
        <f t="shared" si="1"/>
        <v>21.87238</v>
      </c>
      <c r="F26">
        <v>2.2000000000000002</v>
      </c>
      <c r="G26">
        <v>1.81629</v>
      </c>
      <c r="H26">
        <v>15.520709999999999</v>
      </c>
      <c r="I26">
        <f t="shared" si="2"/>
        <v>1.8162700000000001</v>
      </c>
      <c r="J26">
        <f t="shared" si="3"/>
        <v>20.380669999999999</v>
      </c>
      <c r="K26">
        <v>2.2000000000000002</v>
      </c>
      <c r="L26">
        <v>1.81643</v>
      </c>
      <c r="M26">
        <v>12.371219999999999</v>
      </c>
      <c r="N26">
        <f t="shared" si="4"/>
        <v>1.81643</v>
      </c>
      <c r="O26">
        <f t="shared" si="5"/>
        <v>17.917859999999997</v>
      </c>
      <c r="Q26">
        <f t="shared" si="6"/>
        <v>1.8163366666666665</v>
      </c>
      <c r="R26">
        <f t="shared" si="6"/>
        <v>20.05697</v>
      </c>
    </row>
    <row r="27" spans="1:18" x14ac:dyDescent="0.35">
      <c r="A27">
        <v>2.2999999999999998</v>
      </c>
      <c r="B27">
        <v>1.8994800000000001</v>
      </c>
      <c r="C27">
        <v>22.952269999999999</v>
      </c>
      <c r="D27">
        <f t="shared" si="0"/>
        <v>1.8994600000000001</v>
      </c>
      <c r="E27">
        <f t="shared" si="1"/>
        <v>21.65325</v>
      </c>
      <c r="F27">
        <v>2.2999999999999998</v>
      </c>
      <c r="G27">
        <v>1.8995299999999999</v>
      </c>
      <c r="H27">
        <v>16.239409999999999</v>
      </c>
      <c r="I27">
        <f t="shared" si="2"/>
        <v>1.89951</v>
      </c>
      <c r="J27">
        <f t="shared" si="3"/>
        <v>21.09937</v>
      </c>
      <c r="K27">
        <v>2.2999999999999998</v>
      </c>
      <c r="L27">
        <v>1.89951</v>
      </c>
      <c r="M27">
        <v>13.756550000000001</v>
      </c>
      <c r="N27">
        <f t="shared" si="4"/>
        <v>1.89951</v>
      </c>
      <c r="O27">
        <f t="shared" si="5"/>
        <v>19.303190000000001</v>
      </c>
      <c r="Q27">
        <f t="shared" si="6"/>
        <v>1.8994933333333333</v>
      </c>
      <c r="R27">
        <f t="shared" si="6"/>
        <v>20.685269999999999</v>
      </c>
    </row>
    <row r="28" spans="1:18" x14ac:dyDescent="0.35">
      <c r="A28">
        <v>2.4</v>
      </c>
      <c r="B28">
        <v>1.98292</v>
      </c>
      <c r="C28">
        <v>23.709620000000001</v>
      </c>
      <c r="D28">
        <f t="shared" si="0"/>
        <v>1.9829000000000001</v>
      </c>
      <c r="E28">
        <f t="shared" si="1"/>
        <v>22.410600000000002</v>
      </c>
      <c r="F28">
        <v>2.4</v>
      </c>
      <c r="G28">
        <v>1.9829000000000001</v>
      </c>
      <c r="H28">
        <v>17.267219999999998</v>
      </c>
      <c r="I28">
        <f t="shared" si="2"/>
        <v>1.9828800000000002</v>
      </c>
      <c r="J28">
        <f t="shared" si="3"/>
        <v>22.127179999999999</v>
      </c>
      <c r="K28">
        <v>2.4</v>
      </c>
      <c r="L28">
        <v>1.9829300000000001</v>
      </c>
      <c r="M28">
        <v>14.87656</v>
      </c>
      <c r="N28">
        <f t="shared" si="4"/>
        <v>1.9829300000000001</v>
      </c>
      <c r="O28">
        <f t="shared" si="5"/>
        <v>20.423200000000001</v>
      </c>
      <c r="Q28">
        <f t="shared" si="6"/>
        <v>1.9829033333333335</v>
      </c>
      <c r="R28">
        <f t="shared" si="6"/>
        <v>21.653660000000002</v>
      </c>
    </row>
    <row r="29" spans="1:18" x14ac:dyDescent="0.35">
      <c r="A29">
        <v>2.5</v>
      </c>
      <c r="B29">
        <v>2.06623</v>
      </c>
      <c r="C29">
        <v>24.255849999999999</v>
      </c>
      <c r="D29">
        <f t="shared" si="0"/>
        <v>2.0662099999999999</v>
      </c>
      <c r="E29">
        <f t="shared" si="1"/>
        <v>22.95683</v>
      </c>
      <c r="F29">
        <v>2.5</v>
      </c>
      <c r="G29">
        <v>2.0661999999999998</v>
      </c>
      <c r="H29">
        <v>18.008320000000001</v>
      </c>
      <c r="I29">
        <f t="shared" si="2"/>
        <v>2.0661799999999997</v>
      </c>
      <c r="J29">
        <f t="shared" si="3"/>
        <v>22.868280000000002</v>
      </c>
      <c r="K29">
        <v>2.5</v>
      </c>
      <c r="L29">
        <v>2.0662500000000001</v>
      </c>
      <c r="M29">
        <v>15.42536</v>
      </c>
      <c r="N29">
        <f t="shared" si="4"/>
        <v>2.0662500000000001</v>
      </c>
      <c r="O29">
        <f t="shared" si="5"/>
        <v>20.972000000000001</v>
      </c>
      <c r="Q29">
        <f t="shared" si="6"/>
        <v>2.0662133333333332</v>
      </c>
      <c r="R29">
        <f t="shared" si="6"/>
        <v>22.265703333333335</v>
      </c>
    </row>
    <row r="30" spans="1:18" x14ac:dyDescent="0.35">
      <c r="A30">
        <v>2.6</v>
      </c>
      <c r="B30">
        <v>2.1495199999999999</v>
      </c>
      <c r="C30">
        <v>24.726680000000002</v>
      </c>
      <c r="D30">
        <f t="shared" si="0"/>
        <v>2.1494999999999997</v>
      </c>
      <c r="E30">
        <f t="shared" si="1"/>
        <v>23.427660000000003</v>
      </c>
      <c r="F30">
        <v>2.6</v>
      </c>
      <c r="G30">
        <v>2.1495899999999999</v>
      </c>
      <c r="H30">
        <v>18.492760000000001</v>
      </c>
      <c r="I30">
        <f t="shared" si="2"/>
        <v>2.1495699999999998</v>
      </c>
      <c r="J30">
        <f t="shared" si="3"/>
        <v>23.352720000000001</v>
      </c>
      <c r="K30">
        <v>2.6</v>
      </c>
      <c r="L30">
        <v>2.1495799999999998</v>
      </c>
      <c r="M30">
        <v>16.236180000000001</v>
      </c>
      <c r="N30">
        <f t="shared" si="4"/>
        <v>2.1495799999999998</v>
      </c>
      <c r="O30">
        <f t="shared" si="5"/>
        <v>21.782820000000001</v>
      </c>
      <c r="Q30">
        <f t="shared" si="6"/>
        <v>2.1495499999999996</v>
      </c>
      <c r="R30">
        <f t="shared" si="6"/>
        <v>22.854400000000002</v>
      </c>
    </row>
    <row r="31" spans="1:18" x14ac:dyDescent="0.35">
      <c r="A31">
        <v>2.7</v>
      </c>
      <c r="B31">
        <v>2.2330299999999998</v>
      </c>
      <c r="C31">
        <v>25.24898</v>
      </c>
      <c r="D31">
        <f t="shared" si="0"/>
        <v>2.2330099999999997</v>
      </c>
      <c r="E31">
        <f t="shared" si="1"/>
        <v>23.949960000000001</v>
      </c>
      <c r="F31">
        <v>2.7</v>
      </c>
      <c r="G31">
        <v>2.2330199999999998</v>
      </c>
      <c r="H31">
        <v>19.327929999999999</v>
      </c>
      <c r="I31">
        <f t="shared" si="2"/>
        <v>2.2329999999999997</v>
      </c>
      <c r="J31">
        <f t="shared" si="3"/>
        <v>24.187889999999999</v>
      </c>
      <c r="K31">
        <v>2.7</v>
      </c>
      <c r="L31">
        <v>2.23299</v>
      </c>
      <c r="M31">
        <v>17.007390000000001</v>
      </c>
      <c r="N31">
        <f t="shared" si="4"/>
        <v>2.23299</v>
      </c>
      <c r="O31">
        <f t="shared" si="5"/>
        <v>22.554030000000001</v>
      </c>
      <c r="Q31">
        <f t="shared" si="6"/>
        <v>2.2329999999999997</v>
      </c>
      <c r="R31">
        <f t="shared" si="6"/>
        <v>23.563959999999998</v>
      </c>
    </row>
    <row r="32" spans="1:18" x14ac:dyDescent="0.35">
      <c r="A32">
        <v>2.8</v>
      </c>
      <c r="B32">
        <v>2.3162099999999999</v>
      </c>
      <c r="C32">
        <v>25.746130000000001</v>
      </c>
      <c r="D32">
        <f t="shared" si="0"/>
        <v>2.3161899999999997</v>
      </c>
      <c r="E32">
        <f t="shared" si="1"/>
        <v>24.447110000000002</v>
      </c>
      <c r="F32">
        <v>2.8</v>
      </c>
      <c r="G32">
        <v>2.3161900000000002</v>
      </c>
      <c r="H32">
        <v>19.890799999999999</v>
      </c>
      <c r="I32">
        <f t="shared" si="2"/>
        <v>2.3161700000000001</v>
      </c>
      <c r="J32">
        <f t="shared" si="3"/>
        <v>24.75076</v>
      </c>
      <c r="K32">
        <v>2.8</v>
      </c>
      <c r="L32">
        <v>2.3161700000000001</v>
      </c>
      <c r="M32">
        <v>17.228539999999999</v>
      </c>
      <c r="N32">
        <f t="shared" si="4"/>
        <v>2.3161700000000001</v>
      </c>
      <c r="O32">
        <f t="shared" si="5"/>
        <v>22.775179999999999</v>
      </c>
      <c r="Q32">
        <f t="shared" si="6"/>
        <v>2.3161766666666668</v>
      </c>
      <c r="R32">
        <f t="shared" si="6"/>
        <v>23.991016666666667</v>
      </c>
    </row>
    <row r="33" spans="1:18" x14ac:dyDescent="0.35">
      <c r="A33">
        <v>2.9</v>
      </c>
      <c r="B33">
        <v>2.3997199999999999</v>
      </c>
      <c r="C33">
        <v>26.31033</v>
      </c>
      <c r="D33">
        <f t="shared" si="0"/>
        <v>2.3996999999999997</v>
      </c>
      <c r="E33">
        <f t="shared" si="1"/>
        <v>25.011310000000002</v>
      </c>
      <c r="F33">
        <v>2.9</v>
      </c>
      <c r="G33">
        <v>2.3997700000000002</v>
      </c>
      <c r="H33">
        <v>20.797419999999999</v>
      </c>
      <c r="I33">
        <f t="shared" si="2"/>
        <v>2.39975</v>
      </c>
      <c r="J33">
        <f t="shared" si="3"/>
        <v>25.65738</v>
      </c>
      <c r="K33">
        <v>2.9</v>
      </c>
      <c r="L33">
        <v>2.39981</v>
      </c>
      <c r="M33">
        <v>18.43139</v>
      </c>
      <c r="N33">
        <f t="shared" si="4"/>
        <v>2.39981</v>
      </c>
      <c r="O33">
        <f t="shared" si="5"/>
        <v>23.97803</v>
      </c>
      <c r="Q33">
        <f t="shared" si="6"/>
        <v>2.3997533333333334</v>
      </c>
      <c r="R33">
        <f t="shared" si="6"/>
        <v>24.882239999999999</v>
      </c>
    </row>
    <row r="34" spans="1:18" x14ac:dyDescent="0.35">
      <c r="A34">
        <v>3</v>
      </c>
      <c r="B34">
        <v>2.48278</v>
      </c>
      <c r="C34">
        <v>26.78424</v>
      </c>
      <c r="D34">
        <f t="shared" si="0"/>
        <v>2.4827599999999999</v>
      </c>
      <c r="E34">
        <f t="shared" si="1"/>
        <v>25.485220000000002</v>
      </c>
      <c r="F34">
        <v>3</v>
      </c>
      <c r="G34">
        <v>2.4827300000000001</v>
      </c>
      <c r="H34">
        <v>21.56804</v>
      </c>
      <c r="I34">
        <f t="shared" si="2"/>
        <v>2.48271</v>
      </c>
      <c r="J34">
        <f t="shared" si="3"/>
        <v>26.428000000000001</v>
      </c>
      <c r="K34">
        <v>3</v>
      </c>
      <c r="L34">
        <v>2.4828000000000001</v>
      </c>
      <c r="M34">
        <v>19.15823</v>
      </c>
      <c r="N34">
        <f t="shared" si="4"/>
        <v>2.4828000000000001</v>
      </c>
      <c r="O34">
        <f t="shared" si="5"/>
        <v>24.70487</v>
      </c>
      <c r="Q34">
        <f t="shared" si="6"/>
        <v>2.4827566666666665</v>
      </c>
      <c r="R34">
        <f t="shared" si="6"/>
        <v>25.539363333333331</v>
      </c>
    </row>
    <row r="35" spans="1:18" x14ac:dyDescent="0.35">
      <c r="A35">
        <v>3.1</v>
      </c>
      <c r="B35">
        <v>2.5663900000000002</v>
      </c>
      <c r="C35">
        <v>27.081980000000001</v>
      </c>
      <c r="D35">
        <f t="shared" si="0"/>
        <v>2.56637</v>
      </c>
      <c r="E35">
        <f t="shared" si="1"/>
        <v>25.782960000000003</v>
      </c>
      <c r="F35">
        <v>3.1</v>
      </c>
      <c r="G35">
        <v>2.56643</v>
      </c>
      <c r="H35">
        <v>22.2056</v>
      </c>
      <c r="I35">
        <f t="shared" si="2"/>
        <v>2.5664099999999999</v>
      </c>
      <c r="J35">
        <f t="shared" si="3"/>
        <v>27.065560000000001</v>
      </c>
      <c r="K35">
        <v>3.1</v>
      </c>
      <c r="L35">
        <v>2.5663800000000001</v>
      </c>
      <c r="M35">
        <v>19.747990000000001</v>
      </c>
      <c r="N35">
        <f t="shared" si="4"/>
        <v>2.5663800000000001</v>
      </c>
      <c r="O35">
        <f t="shared" si="5"/>
        <v>25.294630000000002</v>
      </c>
      <c r="Q35">
        <f t="shared" si="6"/>
        <v>2.5663866666666668</v>
      </c>
      <c r="R35">
        <f t="shared" si="6"/>
        <v>26.04771666666667</v>
      </c>
    </row>
    <row r="36" spans="1:18" x14ac:dyDescent="0.35">
      <c r="A36">
        <v>3.2</v>
      </c>
      <c r="B36">
        <v>2.6495899999999999</v>
      </c>
      <c r="C36">
        <v>27.109590000000001</v>
      </c>
      <c r="D36">
        <f t="shared" si="0"/>
        <v>2.6495699999999998</v>
      </c>
      <c r="E36">
        <f t="shared" si="1"/>
        <v>25.810570000000002</v>
      </c>
      <c r="F36">
        <v>3.2</v>
      </c>
      <c r="G36">
        <v>2.6495099999999998</v>
      </c>
      <c r="H36">
        <v>22.76727</v>
      </c>
      <c r="I36">
        <f t="shared" si="2"/>
        <v>2.6494899999999997</v>
      </c>
      <c r="J36">
        <f t="shared" si="3"/>
        <v>27.627230000000001</v>
      </c>
      <c r="K36">
        <v>3.2</v>
      </c>
      <c r="L36">
        <v>2.6494900000000001</v>
      </c>
      <c r="M36">
        <v>20.640910000000002</v>
      </c>
      <c r="N36">
        <f t="shared" si="4"/>
        <v>2.6494900000000001</v>
      </c>
      <c r="O36">
        <f t="shared" si="5"/>
        <v>26.187550000000002</v>
      </c>
      <c r="Q36">
        <f t="shared" si="6"/>
        <v>2.6495166666666665</v>
      </c>
      <c r="R36">
        <f t="shared" si="6"/>
        <v>26.541783333333331</v>
      </c>
    </row>
    <row r="37" spans="1:18" x14ac:dyDescent="0.35">
      <c r="A37">
        <v>3.3</v>
      </c>
      <c r="B37">
        <v>2.73299</v>
      </c>
      <c r="C37">
        <v>27.549109999999999</v>
      </c>
      <c r="D37">
        <f t="shared" si="0"/>
        <v>2.7329699999999999</v>
      </c>
      <c r="E37">
        <f t="shared" si="1"/>
        <v>26.25009</v>
      </c>
      <c r="F37">
        <v>3.3</v>
      </c>
      <c r="G37">
        <v>2.7330199999999998</v>
      </c>
      <c r="H37">
        <v>23.202310000000001</v>
      </c>
      <c r="I37">
        <f t="shared" si="2"/>
        <v>2.7329999999999997</v>
      </c>
      <c r="J37">
        <f t="shared" si="3"/>
        <v>28.062270000000002</v>
      </c>
      <c r="K37">
        <v>3.3</v>
      </c>
      <c r="L37">
        <v>2.73299</v>
      </c>
      <c r="M37">
        <v>21.460370000000001</v>
      </c>
      <c r="N37">
        <f t="shared" si="4"/>
        <v>2.73299</v>
      </c>
      <c r="O37">
        <f t="shared" si="5"/>
        <v>27.007010000000001</v>
      </c>
      <c r="Q37">
        <f t="shared" si="6"/>
        <v>2.7329866666666667</v>
      </c>
      <c r="R37">
        <f t="shared" si="6"/>
        <v>27.106456666666663</v>
      </c>
    </row>
    <row r="38" spans="1:18" x14ac:dyDescent="0.35">
      <c r="A38">
        <v>3.4</v>
      </c>
      <c r="B38">
        <v>2.8163299999999998</v>
      </c>
      <c r="C38">
        <v>27.903379999999999</v>
      </c>
      <c r="D38">
        <f t="shared" si="0"/>
        <v>2.8163099999999996</v>
      </c>
      <c r="E38">
        <f t="shared" si="1"/>
        <v>26.60436</v>
      </c>
      <c r="F38">
        <v>3.4</v>
      </c>
      <c r="G38">
        <v>2.8163299999999998</v>
      </c>
      <c r="H38">
        <v>23.93609</v>
      </c>
      <c r="I38">
        <f t="shared" si="2"/>
        <v>2.8163099999999996</v>
      </c>
      <c r="J38">
        <f t="shared" si="3"/>
        <v>28.796050000000001</v>
      </c>
      <c r="K38">
        <v>3.4</v>
      </c>
      <c r="L38">
        <v>2.8163299999999998</v>
      </c>
      <c r="M38">
        <v>22.09394</v>
      </c>
      <c r="N38">
        <f t="shared" si="4"/>
        <v>2.8163299999999998</v>
      </c>
      <c r="O38">
        <f t="shared" si="5"/>
        <v>27.64058</v>
      </c>
      <c r="Q38">
        <f t="shared" si="6"/>
        <v>2.8163166666666668</v>
      </c>
      <c r="R38">
        <f t="shared" si="6"/>
        <v>27.680329999999998</v>
      </c>
    </row>
    <row r="39" spans="1:18" x14ac:dyDescent="0.35">
      <c r="A39">
        <v>3.5</v>
      </c>
      <c r="B39">
        <v>2.8995000000000002</v>
      </c>
      <c r="C39">
        <v>28.13176</v>
      </c>
      <c r="D39">
        <f t="shared" si="0"/>
        <v>2.8994800000000001</v>
      </c>
      <c r="E39">
        <f t="shared" si="1"/>
        <v>26.832740000000001</v>
      </c>
      <c r="F39">
        <v>3.5</v>
      </c>
      <c r="G39">
        <v>2.8995299999999999</v>
      </c>
      <c r="H39">
        <v>24.57734</v>
      </c>
      <c r="I39">
        <f t="shared" si="2"/>
        <v>2.8995099999999998</v>
      </c>
      <c r="J39">
        <f t="shared" si="3"/>
        <v>29.4373</v>
      </c>
      <c r="K39">
        <v>3.5</v>
      </c>
      <c r="L39">
        <v>2.8994900000000001</v>
      </c>
      <c r="M39">
        <v>22.747900000000001</v>
      </c>
      <c r="N39">
        <f t="shared" si="4"/>
        <v>2.8994900000000001</v>
      </c>
      <c r="O39">
        <f t="shared" si="5"/>
        <v>28.294540000000001</v>
      </c>
      <c r="Q39">
        <f t="shared" si="6"/>
        <v>2.8994933333333335</v>
      </c>
      <c r="R39">
        <f t="shared" si="6"/>
        <v>28.188193333333334</v>
      </c>
    </row>
    <row r="40" spans="1:18" x14ac:dyDescent="0.35">
      <c r="A40">
        <v>3.6</v>
      </c>
      <c r="B40">
        <v>2.9829500000000002</v>
      </c>
      <c r="C40">
        <v>28.345279999999999</v>
      </c>
      <c r="D40">
        <f t="shared" si="0"/>
        <v>2.9829300000000001</v>
      </c>
      <c r="E40">
        <f t="shared" si="1"/>
        <v>27.04626</v>
      </c>
      <c r="F40">
        <v>3.6</v>
      </c>
      <c r="G40">
        <v>2.9829599999999998</v>
      </c>
      <c r="H40">
        <v>25.139050000000001</v>
      </c>
      <c r="I40">
        <f t="shared" si="2"/>
        <v>2.9829399999999997</v>
      </c>
      <c r="J40">
        <f t="shared" si="3"/>
        <v>29.999010000000002</v>
      </c>
      <c r="K40">
        <v>3.6</v>
      </c>
      <c r="L40">
        <v>2.98298</v>
      </c>
      <c r="M40">
        <v>22.942399999999999</v>
      </c>
      <c r="N40">
        <f t="shared" si="4"/>
        <v>2.98298</v>
      </c>
      <c r="O40">
        <f t="shared" si="5"/>
        <v>28.489039999999999</v>
      </c>
      <c r="Q40">
        <f t="shared" si="6"/>
        <v>2.9829500000000002</v>
      </c>
      <c r="R40">
        <f t="shared" si="6"/>
        <v>28.511436666666668</v>
      </c>
    </row>
    <row r="41" spans="1:18" x14ac:dyDescent="0.35">
      <c r="A41">
        <v>3.7</v>
      </c>
      <c r="B41">
        <v>3.0662099999999999</v>
      </c>
      <c r="C41">
        <v>28.303180000000001</v>
      </c>
      <c r="D41">
        <f t="shared" si="0"/>
        <v>3.0661899999999997</v>
      </c>
      <c r="E41">
        <f t="shared" si="1"/>
        <v>27.004160000000002</v>
      </c>
      <c r="F41">
        <v>3.7</v>
      </c>
      <c r="G41">
        <v>3.0661999999999998</v>
      </c>
      <c r="H41">
        <v>25.01492</v>
      </c>
      <c r="I41">
        <f t="shared" si="2"/>
        <v>3.0661799999999997</v>
      </c>
      <c r="J41">
        <f t="shared" si="3"/>
        <v>29.874880000000001</v>
      </c>
      <c r="K41">
        <v>3.7</v>
      </c>
      <c r="L41">
        <v>3.0661800000000001</v>
      </c>
      <c r="M41">
        <v>23.418189999999999</v>
      </c>
      <c r="N41">
        <f t="shared" si="4"/>
        <v>3.0661800000000001</v>
      </c>
      <c r="O41">
        <f t="shared" si="5"/>
        <v>28.964829999999999</v>
      </c>
      <c r="Q41">
        <f t="shared" si="6"/>
        <v>3.0661833333333335</v>
      </c>
      <c r="R41">
        <f t="shared" si="6"/>
        <v>28.614623333333338</v>
      </c>
    </row>
    <row r="42" spans="1:18" x14ac:dyDescent="0.35">
      <c r="A42">
        <v>3.8</v>
      </c>
      <c r="B42">
        <v>3.1497700000000002</v>
      </c>
      <c r="C42">
        <v>28.61834</v>
      </c>
      <c r="D42">
        <f t="shared" si="0"/>
        <v>3.14975</v>
      </c>
      <c r="E42">
        <f t="shared" si="1"/>
        <v>27.319320000000001</v>
      </c>
      <c r="F42">
        <v>3.8</v>
      </c>
      <c r="G42">
        <v>3.1497099999999998</v>
      </c>
      <c r="H42">
        <v>25.688279999999999</v>
      </c>
      <c r="I42">
        <f t="shared" si="2"/>
        <v>3.1496899999999997</v>
      </c>
      <c r="J42">
        <f t="shared" si="3"/>
        <v>30.54824</v>
      </c>
      <c r="K42">
        <v>3.8</v>
      </c>
      <c r="L42">
        <v>3.14968</v>
      </c>
      <c r="M42">
        <v>23.884810000000002</v>
      </c>
      <c r="N42">
        <f t="shared" si="4"/>
        <v>3.14968</v>
      </c>
      <c r="O42">
        <f t="shared" si="5"/>
        <v>29.431450000000002</v>
      </c>
      <c r="Q42">
        <f t="shared" si="6"/>
        <v>3.1497066666666669</v>
      </c>
      <c r="R42">
        <f t="shared" si="6"/>
        <v>29.09967</v>
      </c>
    </row>
    <row r="43" spans="1:18" x14ac:dyDescent="0.35">
      <c r="A43">
        <v>3.9</v>
      </c>
      <c r="B43">
        <v>3.2328100000000002</v>
      </c>
      <c r="C43">
        <v>28.76549</v>
      </c>
      <c r="D43">
        <f t="shared" si="0"/>
        <v>3.2327900000000001</v>
      </c>
      <c r="E43">
        <f t="shared" si="1"/>
        <v>27.466470000000001</v>
      </c>
      <c r="F43">
        <v>3.9</v>
      </c>
      <c r="G43">
        <v>3.2327400000000002</v>
      </c>
      <c r="H43">
        <v>25.550270000000001</v>
      </c>
      <c r="I43">
        <f t="shared" si="2"/>
        <v>3.23272</v>
      </c>
      <c r="J43">
        <f t="shared" si="3"/>
        <v>30.410230000000002</v>
      </c>
      <c r="K43">
        <v>3.9</v>
      </c>
      <c r="L43">
        <v>3.2328199999999998</v>
      </c>
      <c r="M43">
        <v>24.272349999999999</v>
      </c>
      <c r="N43">
        <f t="shared" si="4"/>
        <v>3.2328199999999998</v>
      </c>
      <c r="O43">
        <f t="shared" si="5"/>
        <v>29.818989999999999</v>
      </c>
      <c r="Q43">
        <f t="shared" si="6"/>
        <v>3.2327766666666666</v>
      </c>
      <c r="R43">
        <f t="shared" si="6"/>
        <v>29.231896666666668</v>
      </c>
    </row>
    <row r="44" spans="1:18" x14ac:dyDescent="0.35">
      <c r="A44">
        <v>4</v>
      </c>
      <c r="B44">
        <v>3.3163399999999998</v>
      </c>
      <c r="C44">
        <v>28.878599999999999</v>
      </c>
      <c r="D44">
        <f t="shared" si="0"/>
        <v>3.3163199999999997</v>
      </c>
      <c r="E44">
        <f t="shared" si="1"/>
        <v>27.57958</v>
      </c>
      <c r="F44">
        <v>4</v>
      </c>
      <c r="G44">
        <v>3.31643</v>
      </c>
      <c r="H44">
        <v>25.76155</v>
      </c>
      <c r="I44">
        <f t="shared" si="2"/>
        <v>3.3164099999999999</v>
      </c>
      <c r="J44">
        <f t="shared" si="3"/>
        <v>30.621510000000001</v>
      </c>
      <c r="K44">
        <v>4</v>
      </c>
      <c r="L44">
        <v>3.3163999999999998</v>
      </c>
      <c r="M44">
        <v>24.03951</v>
      </c>
      <c r="N44">
        <f t="shared" si="4"/>
        <v>3.3163999999999998</v>
      </c>
      <c r="O44">
        <f t="shared" si="5"/>
        <v>29.58615</v>
      </c>
      <c r="Q44">
        <f t="shared" si="6"/>
        <v>3.3163766666666668</v>
      </c>
      <c r="R44">
        <f t="shared" si="6"/>
        <v>29.262413333333331</v>
      </c>
    </row>
    <row r="45" spans="1:18" x14ac:dyDescent="0.35">
      <c r="A45">
        <v>4.0999999999999996</v>
      </c>
      <c r="B45">
        <v>3.39954</v>
      </c>
      <c r="C45">
        <v>28.74372</v>
      </c>
      <c r="D45">
        <f t="shared" si="0"/>
        <v>3.3995199999999999</v>
      </c>
      <c r="E45">
        <f t="shared" si="1"/>
        <v>27.444700000000001</v>
      </c>
      <c r="F45">
        <v>4.0999999999999996</v>
      </c>
      <c r="G45">
        <v>3.3995500000000001</v>
      </c>
      <c r="H45">
        <v>26.313759999999998</v>
      </c>
      <c r="I45">
        <f t="shared" si="2"/>
        <v>3.3995299999999999</v>
      </c>
      <c r="J45">
        <f t="shared" si="3"/>
        <v>31.173719999999999</v>
      </c>
      <c r="K45">
        <v>4.0999999999999996</v>
      </c>
      <c r="L45">
        <v>3.3995199999999999</v>
      </c>
      <c r="M45">
        <v>24.088920000000002</v>
      </c>
      <c r="N45">
        <f t="shared" si="4"/>
        <v>3.3995199999999999</v>
      </c>
      <c r="O45">
        <f t="shared" si="5"/>
        <v>29.635560000000002</v>
      </c>
      <c r="Q45">
        <f t="shared" si="6"/>
        <v>3.3995233333333332</v>
      </c>
      <c r="R45">
        <f t="shared" si="6"/>
        <v>29.417993333333332</v>
      </c>
    </row>
    <row r="46" spans="1:18" x14ac:dyDescent="0.35">
      <c r="A46">
        <v>4.2</v>
      </c>
      <c r="B46">
        <v>3.48298</v>
      </c>
      <c r="C46">
        <v>28.832039999999999</v>
      </c>
      <c r="D46">
        <f t="shared" si="0"/>
        <v>3.4829599999999998</v>
      </c>
      <c r="E46">
        <f t="shared" si="1"/>
        <v>27.53302</v>
      </c>
      <c r="F46">
        <v>4.2</v>
      </c>
      <c r="G46">
        <v>3.4829500000000002</v>
      </c>
      <c r="H46">
        <v>26.75996</v>
      </c>
      <c r="I46">
        <f t="shared" si="2"/>
        <v>3.4829300000000001</v>
      </c>
      <c r="J46">
        <f t="shared" si="3"/>
        <v>31.61992</v>
      </c>
      <c r="K46">
        <v>4.2</v>
      </c>
      <c r="L46">
        <v>3.4829699999999999</v>
      </c>
      <c r="M46">
        <v>24.49934</v>
      </c>
      <c r="N46">
        <f t="shared" si="4"/>
        <v>3.4829699999999999</v>
      </c>
      <c r="O46">
        <f t="shared" si="5"/>
        <v>30.04598</v>
      </c>
      <c r="Q46">
        <f t="shared" si="6"/>
        <v>3.4829533333333331</v>
      </c>
      <c r="R46">
        <f t="shared" si="6"/>
        <v>29.732973333333334</v>
      </c>
    </row>
    <row r="47" spans="1:18" x14ac:dyDescent="0.35">
      <c r="A47">
        <v>4.3</v>
      </c>
      <c r="B47">
        <v>3.56629</v>
      </c>
      <c r="C47">
        <v>28.997579999999999</v>
      </c>
      <c r="D47">
        <f t="shared" si="0"/>
        <v>3.5662699999999998</v>
      </c>
      <c r="E47">
        <f t="shared" si="1"/>
        <v>27.698560000000001</v>
      </c>
      <c r="F47">
        <v>4.3</v>
      </c>
      <c r="G47">
        <v>3.56629</v>
      </c>
      <c r="H47">
        <v>27.107659999999999</v>
      </c>
      <c r="I47">
        <f t="shared" si="2"/>
        <v>3.5662699999999998</v>
      </c>
      <c r="J47">
        <f t="shared" si="3"/>
        <v>31.96762</v>
      </c>
      <c r="K47">
        <v>4.3</v>
      </c>
      <c r="L47">
        <v>3.5662699999999998</v>
      </c>
      <c r="M47">
        <v>24.30322</v>
      </c>
      <c r="N47">
        <f t="shared" si="4"/>
        <v>3.5662699999999998</v>
      </c>
      <c r="O47">
        <f t="shared" si="5"/>
        <v>29.84986</v>
      </c>
      <c r="Q47">
        <f t="shared" si="6"/>
        <v>3.5662699999999998</v>
      </c>
      <c r="R47">
        <f t="shared" si="6"/>
        <v>29.83868</v>
      </c>
    </row>
    <row r="48" spans="1:18" x14ac:dyDescent="0.35">
      <c r="A48">
        <v>4.4000000000000004</v>
      </c>
      <c r="B48">
        <v>3.6495899999999999</v>
      </c>
      <c r="C48">
        <v>29.008140000000001</v>
      </c>
      <c r="D48">
        <f t="shared" si="0"/>
        <v>3.6495699999999998</v>
      </c>
      <c r="E48">
        <f t="shared" si="1"/>
        <v>27.709120000000002</v>
      </c>
      <c r="F48">
        <v>4.4000000000000004</v>
      </c>
      <c r="G48">
        <v>3.6495899999999999</v>
      </c>
      <c r="H48">
        <v>27.469740000000002</v>
      </c>
      <c r="I48">
        <f t="shared" si="2"/>
        <v>3.6495699999999998</v>
      </c>
      <c r="J48">
        <f t="shared" si="3"/>
        <v>32.329700000000003</v>
      </c>
      <c r="K48">
        <v>4.4000000000000004</v>
      </c>
      <c r="L48">
        <v>3.6495799999999998</v>
      </c>
      <c r="M48">
        <v>24.045470000000002</v>
      </c>
      <c r="N48">
        <f t="shared" si="4"/>
        <v>3.6495799999999998</v>
      </c>
      <c r="O48">
        <f t="shared" si="5"/>
        <v>29.592110000000002</v>
      </c>
      <c r="Q48">
        <f t="shared" si="6"/>
        <v>3.6495733333333331</v>
      </c>
      <c r="R48">
        <f t="shared" si="6"/>
        <v>29.876976666666668</v>
      </c>
    </row>
    <row r="49" spans="1:18" x14ac:dyDescent="0.35">
      <c r="A49">
        <v>4.5</v>
      </c>
      <c r="B49">
        <v>3.7329599999999998</v>
      </c>
      <c r="C49">
        <v>29.047709999999999</v>
      </c>
      <c r="D49">
        <f t="shared" si="0"/>
        <v>3.7329399999999997</v>
      </c>
      <c r="E49">
        <f t="shared" si="1"/>
        <v>27.74869</v>
      </c>
      <c r="F49">
        <v>4.5</v>
      </c>
      <c r="G49">
        <v>3.7329599999999998</v>
      </c>
      <c r="H49">
        <v>27.82124</v>
      </c>
      <c r="I49">
        <f t="shared" si="2"/>
        <v>3.7329399999999997</v>
      </c>
      <c r="J49">
        <f t="shared" si="3"/>
        <v>32.681199999999997</v>
      </c>
      <c r="K49">
        <v>4.5</v>
      </c>
      <c r="L49">
        <v>3.7329599999999998</v>
      </c>
      <c r="M49">
        <v>23.91525</v>
      </c>
      <c r="N49">
        <f t="shared" si="4"/>
        <v>3.7329599999999998</v>
      </c>
      <c r="O49">
        <f t="shared" si="5"/>
        <v>29.46189</v>
      </c>
      <c r="Q49">
        <f t="shared" si="6"/>
        <v>3.7329466666666664</v>
      </c>
      <c r="R49">
        <f t="shared" si="6"/>
        <v>29.963926666666666</v>
      </c>
    </row>
    <row r="50" spans="1:18" x14ac:dyDescent="0.35">
      <c r="A50">
        <v>4.5999999999999996</v>
      </c>
      <c r="B50">
        <v>3.81616</v>
      </c>
      <c r="C50">
        <v>28.916499999999999</v>
      </c>
      <c r="D50">
        <f t="shared" si="0"/>
        <v>3.8161399999999999</v>
      </c>
      <c r="E50">
        <f t="shared" si="1"/>
        <v>27.61748</v>
      </c>
      <c r="F50">
        <v>4.5999999999999996</v>
      </c>
      <c r="G50">
        <v>3.8161800000000001</v>
      </c>
      <c r="H50">
        <v>28.116070000000001</v>
      </c>
      <c r="I50">
        <f t="shared" si="2"/>
        <v>3.81616</v>
      </c>
      <c r="J50">
        <f t="shared" si="3"/>
        <v>32.976030000000002</v>
      </c>
      <c r="K50">
        <v>4.5999999999999996</v>
      </c>
      <c r="L50">
        <v>3.8161999999999998</v>
      </c>
      <c r="M50">
        <v>23.673390000000001</v>
      </c>
      <c r="N50">
        <f t="shared" si="4"/>
        <v>3.8161999999999998</v>
      </c>
      <c r="O50">
        <f t="shared" si="5"/>
        <v>29.220030000000001</v>
      </c>
      <c r="Q50">
        <f t="shared" si="6"/>
        <v>3.8161666666666663</v>
      </c>
      <c r="R50">
        <f t="shared" si="6"/>
        <v>29.937846666666669</v>
      </c>
    </row>
    <row r="51" spans="1:18" x14ac:dyDescent="0.35">
      <c r="A51">
        <v>4.7</v>
      </c>
      <c r="B51">
        <v>3.8997700000000002</v>
      </c>
      <c r="C51">
        <v>28.735589999999998</v>
      </c>
      <c r="D51">
        <f t="shared" si="0"/>
        <v>3.89975</v>
      </c>
      <c r="E51">
        <f t="shared" si="1"/>
        <v>27.43657</v>
      </c>
      <c r="F51">
        <v>4.7</v>
      </c>
      <c r="G51">
        <v>3.8997299999999999</v>
      </c>
      <c r="H51">
        <v>28.34423</v>
      </c>
      <c r="I51">
        <f t="shared" si="2"/>
        <v>3.8997099999999998</v>
      </c>
      <c r="J51">
        <f t="shared" si="3"/>
        <v>33.204189999999997</v>
      </c>
      <c r="K51">
        <v>4.7</v>
      </c>
      <c r="L51">
        <v>3.89968</v>
      </c>
      <c r="M51">
        <v>23.527550000000002</v>
      </c>
      <c r="N51">
        <f t="shared" si="4"/>
        <v>3.89968</v>
      </c>
      <c r="O51">
        <f t="shared" si="5"/>
        <v>29.074190000000002</v>
      </c>
      <c r="Q51">
        <f t="shared" si="6"/>
        <v>3.8997133333333331</v>
      </c>
      <c r="R51">
        <f t="shared" si="6"/>
        <v>29.904983333333334</v>
      </c>
    </row>
    <row r="52" spans="1:18" x14ac:dyDescent="0.35">
      <c r="A52">
        <v>4.8</v>
      </c>
      <c r="B52">
        <v>3.9828299999999999</v>
      </c>
      <c r="C52">
        <v>28.602979999999999</v>
      </c>
      <c r="D52">
        <f t="shared" si="0"/>
        <v>3.9828099999999997</v>
      </c>
      <c r="E52">
        <f t="shared" si="1"/>
        <v>27.30396</v>
      </c>
      <c r="F52">
        <v>4.8</v>
      </c>
      <c r="G52">
        <v>3.9828199999999998</v>
      </c>
      <c r="H52">
        <v>28.68403</v>
      </c>
      <c r="I52">
        <f t="shared" si="2"/>
        <v>3.9827999999999997</v>
      </c>
      <c r="J52">
        <f t="shared" si="3"/>
        <v>33.543990000000001</v>
      </c>
      <c r="K52">
        <v>4.8</v>
      </c>
      <c r="L52">
        <v>3.9828600000000001</v>
      </c>
      <c r="M52">
        <v>23.300090000000001</v>
      </c>
      <c r="N52">
        <f t="shared" si="4"/>
        <v>3.9828600000000001</v>
      </c>
      <c r="O52">
        <f t="shared" si="5"/>
        <v>28.846730000000001</v>
      </c>
      <c r="Q52">
        <f t="shared" si="6"/>
        <v>3.9828233333333336</v>
      </c>
      <c r="R52">
        <f t="shared" si="6"/>
        <v>29.89822666666667</v>
      </c>
    </row>
    <row r="53" spans="1:18" x14ac:dyDescent="0.35">
      <c r="A53">
        <v>4.9000000000000004</v>
      </c>
      <c r="B53">
        <v>4.0663799999999997</v>
      </c>
      <c r="C53">
        <v>28.399979999999999</v>
      </c>
      <c r="D53">
        <f t="shared" si="0"/>
        <v>4.0663599999999995</v>
      </c>
      <c r="E53">
        <f t="shared" si="1"/>
        <v>27.100960000000001</v>
      </c>
      <c r="F53">
        <v>4.9000000000000004</v>
      </c>
      <c r="G53">
        <v>4.0664100000000003</v>
      </c>
      <c r="H53">
        <v>28.804480000000002</v>
      </c>
      <c r="I53">
        <f t="shared" si="2"/>
        <v>4.0663900000000002</v>
      </c>
      <c r="J53">
        <f t="shared" si="3"/>
        <v>33.664439999999999</v>
      </c>
      <c r="K53">
        <v>4.9000000000000004</v>
      </c>
      <c r="L53">
        <v>4.0663900000000002</v>
      </c>
      <c r="M53">
        <v>23.10576</v>
      </c>
      <c r="N53">
        <f t="shared" si="4"/>
        <v>4.0663900000000002</v>
      </c>
      <c r="O53">
        <f t="shared" si="5"/>
        <v>28.6524</v>
      </c>
      <c r="Q53">
        <f t="shared" si="6"/>
        <v>4.0663799999999997</v>
      </c>
      <c r="R53">
        <f t="shared" si="6"/>
        <v>29.805933333333332</v>
      </c>
    </row>
    <row r="54" spans="1:18" x14ac:dyDescent="0.35">
      <c r="A54">
        <v>5</v>
      </c>
      <c r="B54">
        <v>4.1495199999999999</v>
      </c>
      <c r="C54">
        <v>28.229299999999999</v>
      </c>
      <c r="D54">
        <f t="shared" si="0"/>
        <v>4.1494999999999997</v>
      </c>
      <c r="E54">
        <f t="shared" si="1"/>
        <v>26.93028</v>
      </c>
      <c r="F54">
        <v>5</v>
      </c>
      <c r="G54">
        <v>4.1495100000000003</v>
      </c>
      <c r="H54">
        <v>28.93967</v>
      </c>
      <c r="I54">
        <f t="shared" si="2"/>
        <v>4.1494900000000001</v>
      </c>
      <c r="J54">
        <f t="shared" si="3"/>
        <v>33.799630000000001</v>
      </c>
      <c r="K54">
        <v>5</v>
      </c>
      <c r="L54">
        <v>4.1495199999999999</v>
      </c>
      <c r="M54">
        <v>22.989850000000001</v>
      </c>
      <c r="N54">
        <f t="shared" si="4"/>
        <v>4.1495199999999999</v>
      </c>
      <c r="O54">
        <f t="shared" si="5"/>
        <v>28.536490000000001</v>
      </c>
      <c r="Q54">
        <f t="shared" si="6"/>
        <v>4.1495033333333327</v>
      </c>
      <c r="R54">
        <f t="shared" si="6"/>
        <v>29.755466666666667</v>
      </c>
    </row>
    <row r="55" spans="1:18" x14ac:dyDescent="0.35">
      <c r="A55">
        <v>5.0999999999999996</v>
      </c>
      <c r="B55">
        <v>4.2329800000000004</v>
      </c>
      <c r="C55">
        <v>28.007580000000001</v>
      </c>
      <c r="D55">
        <f t="shared" si="0"/>
        <v>4.2329600000000003</v>
      </c>
      <c r="E55">
        <f t="shared" si="1"/>
        <v>26.708560000000002</v>
      </c>
      <c r="F55">
        <v>5.0999999999999996</v>
      </c>
      <c r="G55">
        <v>4.2329800000000004</v>
      </c>
      <c r="H55">
        <v>28.472650000000002</v>
      </c>
      <c r="I55">
        <f t="shared" si="2"/>
        <v>4.2329600000000003</v>
      </c>
      <c r="J55">
        <f t="shared" si="3"/>
        <v>33.332610000000003</v>
      </c>
      <c r="K55">
        <v>5.0999999999999996</v>
      </c>
      <c r="L55">
        <v>4.2330300000000003</v>
      </c>
      <c r="M55">
        <v>22.893180000000001</v>
      </c>
      <c r="N55">
        <f t="shared" si="4"/>
        <v>4.2330300000000003</v>
      </c>
      <c r="O55">
        <f t="shared" si="5"/>
        <v>28.439820000000001</v>
      </c>
      <c r="Q55">
        <f t="shared" si="6"/>
        <v>4.2329833333333333</v>
      </c>
      <c r="R55">
        <f t="shared" si="6"/>
        <v>29.493663333333334</v>
      </c>
    </row>
    <row r="56" spans="1:18" x14ac:dyDescent="0.35">
      <c r="A56">
        <v>5.2</v>
      </c>
      <c r="B56">
        <v>4.3162700000000003</v>
      </c>
      <c r="C56">
        <v>27.93282</v>
      </c>
      <c r="D56">
        <f t="shared" si="0"/>
        <v>4.3162500000000001</v>
      </c>
      <c r="E56">
        <f t="shared" si="1"/>
        <v>26.633800000000001</v>
      </c>
      <c r="F56">
        <v>5.2</v>
      </c>
      <c r="G56">
        <v>4.3162500000000001</v>
      </c>
      <c r="H56">
        <v>25.875219999999999</v>
      </c>
      <c r="I56">
        <f t="shared" si="2"/>
        <v>4.31623</v>
      </c>
      <c r="J56">
        <f t="shared" si="3"/>
        <v>30.73518</v>
      </c>
      <c r="K56">
        <v>5.2</v>
      </c>
      <c r="L56">
        <v>4.3162799999999999</v>
      </c>
      <c r="M56">
        <v>22.896930000000001</v>
      </c>
      <c r="N56">
        <f t="shared" si="4"/>
        <v>4.3162799999999999</v>
      </c>
      <c r="O56">
        <f t="shared" si="5"/>
        <v>28.443570000000001</v>
      </c>
      <c r="Q56">
        <f t="shared" si="6"/>
        <v>4.3162533333333331</v>
      </c>
      <c r="R56">
        <f t="shared" si="6"/>
        <v>28.604183333333335</v>
      </c>
    </row>
    <row r="57" spans="1:18" x14ac:dyDescent="0.35">
      <c r="A57">
        <v>5.3</v>
      </c>
      <c r="B57">
        <v>4.3996000000000004</v>
      </c>
      <c r="C57">
        <v>27.541869999999999</v>
      </c>
      <c r="D57">
        <f t="shared" si="0"/>
        <v>4.3995800000000003</v>
      </c>
      <c r="E57">
        <f t="shared" si="1"/>
        <v>26.242850000000001</v>
      </c>
      <c r="F57">
        <v>5.3</v>
      </c>
      <c r="G57">
        <v>4.3995899999999999</v>
      </c>
      <c r="H57">
        <v>23.093389999999999</v>
      </c>
      <c r="I57">
        <f t="shared" si="2"/>
        <v>4.3995699999999998</v>
      </c>
      <c r="J57">
        <f t="shared" si="3"/>
        <v>27.95335</v>
      </c>
      <c r="K57">
        <v>5.3</v>
      </c>
      <c r="L57">
        <v>4.3995899999999999</v>
      </c>
      <c r="M57">
        <v>22.792899999999999</v>
      </c>
      <c r="N57">
        <f t="shared" si="4"/>
        <v>4.3995899999999999</v>
      </c>
      <c r="O57">
        <f t="shared" si="5"/>
        <v>28.33954</v>
      </c>
      <c r="Q57">
        <f t="shared" si="6"/>
        <v>4.3995800000000003</v>
      </c>
      <c r="R57">
        <f t="shared" si="6"/>
        <v>27.511913333333336</v>
      </c>
    </row>
    <row r="58" spans="1:18" x14ac:dyDescent="0.35">
      <c r="A58">
        <v>5.4</v>
      </c>
      <c r="B58">
        <v>4.4829600000000003</v>
      </c>
      <c r="C58">
        <v>27.002009999999999</v>
      </c>
      <c r="D58">
        <f t="shared" si="0"/>
        <v>4.4829400000000001</v>
      </c>
      <c r="E58">
        <f t="shared" si="1"/>
        <v>25.70299</v>
      </c>
      <c r="F58">
        <v>5.4</v>
      </c>
      <c r="G58">
        <v>4.4829299999999996</v>
      </c>
      <c r="H58">
        <v>23.741</v>
      </c>
      <c r="I58">
        <f t="shared" si="2"/>
        <v>4.4829099999999995</v>
      </c>
      <c r="J58">
        <f t="shared" si="3"/>
        <v>28.600960000000001</v>
      </c>
      <c r="K58">
        <v>5.4</v>
      </c>
      <c r="L58">
        <v>4.4829999999999997</v>
      </c>
      <c r="M58">
        <v>22.743760000000002</v>
      </c>
      <c r="N58">
        <f t="shared" si="4"/>
        <v>4.4829999999999997</v>
      </c>
      <c r="O58">
        <f t="shared" si="5"/>
        <v>28.290400000000002</v>
      </c>
      <c r="Q58">
        <f t="shared" si="6"/>
        <v>4.4829499999999998</v>
      </c>
      <c r="R58">
        <f t="shared" si="6"/>
        <v>27.531450000000003</v>
      </c>
    </row>
    <row r="59" spans="1:18" x14ac:dyDescent="0.35">
      <c r="A59">
        <v>5.5</v>
      </c>
      <c r="B59">
        <v>4.5662000000000003</v>
      </c>
      <c r="C59">
        <v>27.272539999999999</v>
      </c>
      <c r="D59">
        <f t="shared" si="0"/>
        <v>4.5661800000000001</v>
      </c>
      <c r="E59">
        <f t="shared" si="1"/>
        <v>25.973520000000001</v>
      </c>
      <c r="F59">
        <v>5.5</v>
      </c>
      <c r="G59">
        <v>4.5662200000000004</v>
      </c>
      <c r="H59">
        <v>23.896640000000001</v>
      </c>
      <c r="I59">
        <f t="shared" si="2"/>
        <v>4.5662000000000003</v>
      </c>
      <c r="J59">
        <f t="shared" si="3"/>
        <v>28.756600000000002</v>
      </c>
      <c r="K59">
        <v>5.5</v>
      </c>
      <c r="L59">
        <v>4.5661699999999996</v>
      </c>
      <c r="M59">
        <v>22.643740000000001</v>
      </c>
      <c r="N59">
        <f t="shared" si="4"/>
        <v>4.5661699999999996</v>
      </c>
      <c r="O59">
        <f t="shared" si="5"/>
        <v>28.190380000000001</v>
      </c>
      <c r="Q59">
        <f t="shared" si="6"/>
        <v>4.5661833333333339</v>
      </c>
      <c r="R59">
        <f t="shared" si="6"/>
        <v>27.640166666666669</v>
      </c>
    </row>
    <row r="60" spans="1:18" x14ac:dyDescent="0.35">
      <c r="A60">
        <v>5.6</v>
      </c>
      <c r="B60">
        <v>4.6496700000000004</v>
      </c>
      <c r="C60">
        <v>27.270859999999999</v>
      </c>
      <c r="D60">
        <f t="shared" si="0"/>
        <v>4.6496500000000003</v>
      </c>
      <c r="E60">
        <f t="shared" si="1"/>
        <v>25.97184</v>
      </c>
      <c r="F60">
        <v>5.6</v>
      </c>
      <c r="G60">
        <v>4.6496599999999999</v>
      </c>
      <c r="H60">
        <v>23.942830000000001</v>
      </c>
      <c r="I60">
        <f t="shared" si="2"/>
        <v>4.6496399999999998</v>
      </c>
      <c r="J60">
        <f t="shared" si="3"/>
        <v>28.802790000000002</v>
      </c>
      <c r="K60">
        <v>5.6</v>
      </c>
      <c r="L60">
        <v>4.6497099999999998</v>
      </c>
      <c r="M60">
        <v>22.580970000000001</v>
      </c>
      <c r="N60">
        <f t="shared" si="4"/>
        <v>4.6497099999999998</v>
      </c>
      <c r="O60">
        <f t="shared" si="5"/>
        <v>28.127610000000001</v>
      </c>
      <c r="Q60">
        <f t="shared" si="6"/>
        <v>4.6496666666666657</v>
      </c>
      <c r="R60">
        <f t="shared" si="6"/>
        <v>27.634080000000001</v>
      </c>
    </row>
    <row r="61" spans="1:18" x14ac:dyDescent="0.35">
      <c r="A61">
        <v>5.7</v>
      </c>
      <c r="B61">
        <v>4.7327700000000004</v>
      </c>
      <c r="C61">
        <v>26.783529999999999</v>
      </c>
      <c r="D61">
        <f t="shared" si="0"/>
        <v>4.7327500000000002</v>
      </c>
      <c r="E61">
        <f t="shared" si="1"/>
        <v>25.48451</v>
      </c>
      <c r="F61">
        <v>5.7</v>
      </c>
      <c r="G61">
        <v>4.73278</v>
      </c>
      <c r="H61">
        <v>23.88456</v>
      </c>
      <c r="I61">
        <f t="shared" si="2"/>
        <v>4.7327599999999999</v>
      </c>
      <c r="J61">
        <f t="shared" si="3"/>
        <v>28.744520000000001</v>
      </c>
      <c r="K61">
        <v>5.7</v>
      </c>
      <c r="L61">
        <v>4.73278</v>
      </c>
      <c r="M61">
        <v>22.586410000000001</v>
      </c>
      <c r="N61">
        <f t="shared" si="4"/>
        <v>4.73278</v>
      </c>
      <c r="O61">
        <f t="shared" si="5"/>
        <v>28.133050000000001</v>
      </c>
      <c r="Q61">
        <f t="shared" si="6"/>
        <v>4.7327633333333337</v>
      </c>
      <c r="R61">
        <f t="shared" si="6"/>
        <v>27.454026666666667</v>
      </c>
    </row>
    <row r="62" spans="1:18" x14ac:dyDescent="0.35">
      <c r="A62">
        <v>5.8</v>
      </c>
      <c r="B62">
        <v>4.8164199999999999</v>
      </c>
      <c r="C62">
        <v>26.647539999999999</v>
      </c>
      <c r="D62">
        <f t="shared" si="0"/>
        <v>4.8163999999999998</v>
      </c>
      <c r="E62">
        <f t="shared" si="1"/>
        <v>25.348520000000001</v>
      </c>
      <c r="F62">
        <v>5.8</v>
      </c>
      <c r="G62">
        <v>4.8164800000000003</v>
      </c>
      <c r="H62">
        <v>23.626529999999999</v>
      </c>
      <c r="I62">
        <f t="shared" si="2"/>
        <v>4.8164600000000002</v>
      </c>
      <c r="J62">
        <f t="shared" si="3"/>
        <v>28.48649</v>
      </c>
      <c r="K62">
        <v>5.8</v>
      </c>
      <c r="L62">
        <v>4.8164199999999999</v>
      </c>
      <c r="M62">
        <v>22.551120000000001</v>
      </c>
      <c r="N62">
        <f t="shared" si="4"/>
        <v>4.8164199999999999</v>
      </c>
      <c r="O62">
        <f t="shared" si="5"/>
        <v>28.097760000000001</v>
      </c>
      <c r="Q62">
        <f t="shared" si="6"/>
        <v>4.8164266666666675</v>
      </c>
      <c r="R62">
        <f t="shared" si="6"/>
        <v>27.310923333333335</v>
      </c>
    </row>
    <row r="63" spans="1:18" x14ac:dyDescent="0.35">
      <c r="A63">
        <v>5.9</v>
      </c>
      <c r="B63">
        <v>4.8995499999999996</v>
      </c>
      <c r="C63">
        <v>26.71303</v>
      </c>
      <c r="D63">
        <f t="shared" si="0"/>
        <v>4.8995299999999995</v>
      </c>
      <c r="E63">
        <f t="shared" si="1"/>
        <v>25.414010000000001</v>
      </c>
      <c r="F63">
        <v>5.9</v>
      </c>
      <c r="G63">
        <v>4.8995300000000004</v>
      </c>
      <c r="H63">
        <v>23.395430000000001</v>
      </c>
      <c r="I63">
        <f t="shared" si="2"/>
        <v>4.8995100000000003</v>
      </c>
      <c r="J63">
        <f t="shared" si="3"/>
        <v>28.255390000000002</v>
      </c>
      <c r="K63">
        <v>5.9</v>
      </c>
      <c r="L63">
        <v>4.8995199999999999</v>
      </c>
      <c r="M63">
        <v>22.29156</v>
      </c>
      <c r="N63">
        <f t="shared" si="4"/>
        <v>4.8995199999999999</v>
      </c>
      <c r="O63">
        <f t="shared" si="5"/>
        <v>27.838200000000001</v>
      </c>
      <c r="Q63">
        <f t="shared" si="6"/>
        <v>4.8995199999999999</v>
      </c>
      <c r="R63">
        <f t="shared" si="6"/>
        <v>27.1692</v>
      </c>
    </row>
    <row r="64" spans="1:18" x14ac:dyDescent="0.35">
      <c r="A64">
        <v>6</v>
      </c>
      <c r="B64">
        <v>4.9829600000000003</v>
      </c>
      <c r="C64">
        <v>26.538139999999999</v>
      </c>
      <c r="D64">
        <f t="shared" si="0"/>
        <v>4.9829400000000001</v>
      </c>
      <c r="E64">
        <f t="shared" si="1"/>
        <v>25.23912</v>
      </c>
      <c r="F64">
        <v>6</v>
      </c>
      <c r="G64">
        <v>4.98292</v>
      </c>
      <c r="H64">
        <v>23.710429999999999</v>
      </c>
      <c r="I64">
        <f t="shared" si="2"/>
        <v>4.9828999999999999</v>
      </c>
      <c r="J64">
        <f t="shared" si="3"/>
        <v>28.57039</v>
      </c>
      <c r="K64">
        <v>6</v>
      </c>
      <c r="L64">
        <v>4.9829699999999999</v>
      </c>
      <c r="M64">
        <v>22.5487</v>
      </c>
      <c r="N64">
        <f t="shared" si="4"/>
        <v>4.9829699999999999</v>
      </c>
      <c r="O64">
        <f t="shared" si="5"/>
        <v>28.09534</v>
      </c>
      <c r="Q64">
        <f t="shared" si="6"/>
        <v>4.9829366666666663</v>
      </c>
      <c r="R64">
        <f t="shared" si="6"/>
        <v>27.301616666666671</v>
      </c>
    </row>
    <row r="65" spans="1:18" x14ac:dyDescent="0.35">
      <c r="A65">
        <v>6.1</v>
      </c>
      <c r="B65">
        <v>5.06623</v>
      </c>
      <c r="C65">
        <v>26.212060000000001</v>
      </c>
      <c r="D65">
        <f t="shared" si="0"/>
        <v>5.0662099999999999</v>
      </c>
      <c r="E65">
        <f t="shared" si="1"/>
        <v>24.913040000000002</v>
      </c>
      <c r="F65">
        <v>6.1</v>
      </c>
      <c r="G65">
        <v>5.0662599999999998</v>
      </c>
      <c r="H65">
        <v>23.745889999999999</v>
      </c>
      <c r="I65">
        <f t="shared" si="2"/>
        <v>5.0662399999999996</v>
      </c>
      <c r="J65">
        <f t="shared" si="3"/>
        <v>28.60585</v>
      </c>
      <c r="K65">
        <v>6.1</v>
      </c>
      <c r="L65">
        <v>5.0662399999999996</v>
      </c>
      <c r="M65">
        <v>22.614450000000001</v>
      </c>
      <c r="N65">
        <f t="shared" si="4"/>
        <v>5.0662399999999996</v>
      </c>
      <c r="O65">
        <f t="shared" si="5"/>
        <v>28.161090000000002</v>
      </c>
      <c r="Q65">
        <f t="shared" si="6"/>
        <v>5.06623</v>
      </c>
      <c r="R65">
        <f t="shared" si="6"/>
        <v>27.226659999999999</v>
      </c>
    </row>
    <row r="66" spans="1:18" x14ac:dyDescent="0.35">
      <c r="A66">
        <v>6.2</v>
      </c>
      <c r="B66">
        <v>5.1496300000000002</v>
      </c>
      <c r="C66">
        <v>26.036919999999999</v>
      </c>
      <c r="D66">
        <f t="shared" si="0"/>
        <v>5.14961</v>
      </c>
      <c r="E66">
        <f t="shared" si="1"/>
        <v>24.7379</v>
      </c>
      <c r="F66">
        <v>6.2</v>
      </c>
      <c r="G66">
        <v>5.1495699999999998</v>
      </c>
      <c r="H66">
        <v>23.722290000000001</v>
      </c>
      <c r="I66">
        <f t="shared" si="2"/>
        <v>5.1495499999999996</v>
      </c>
      <c r="J66">
        <f t="shared" si="3"/>
        <v>28.582250000000002</v>
      </c>
      <c r="K66">
        <v>6.2</v>
      </c>
      <c r="L66">
        <v>5.1495899999999999</v>
      </c>
      <c r="M66">
        <v>22.66347</v>
      </c>
      <c r="N66">
        <f t="shared" si="4"/>
        <v>5.1495899999999999</v>
      </c>
      <c r="O66">
        <f t="shared" si="5"/>
        <v>28.21011</v>
      </c>
      <c r="Q66">
        <f t="shared" si="6"/>
        <v>5.1495833333333332</v>
      </c>
      <c r="R66">
        <f t="shared" si="6"/>
        <v>27.176753333333334</v>
      </c>
    </row>
    <row r="67" spans="1:18" x14ac:dyDescent="0.35">
      <c r="A67">
        <v>6.3</v>
      </c>
      <c r="B67">
        <v>5.2328700000000001</v>
      </c>
      <c r="C67">
        <v>25.704080000000001</v>
      </c>
      <c r="D67">
        <f t="shared" si="0"/>
        <v>5.23285</v>
      </c>
      <c r="E67">
        <f t="shared" si="1"/>
        <v>24.405060000000002</v>
      </c>
      <c r="F67">
        <v>6.3</v>
      </c>
      <c r="G67">
        <v>5.2328900000000003</v>
      </c>
      <c r="H67">
        <v>23.71369</v>
      </c>
      <c r="I67">
        <f t="shared" si="2"/>
        <v>5.2328700000000001</v>
      </c>
      <c r="J67">
        <f t="shared" si="3"/>
        <v>28.573650000000001</v>
      </c>
      <c r="K67">
        <v>6.3</v>
      </c>
      <c r="L67">
        <v>5.2329600000000003</v>
      </c>
      <c r="M67">
        <v>22.693829999999998</v>
      </c>
      <c r="N67">
        <f t="shared" si="4"/>
        <v>5.2329600000000003</v>
      </c>
      <c r="O67">
        <f t="shared" si="5"/>
        <v>28.240469999999998</v>
      </c>
      <c r="Q67">
        <f t="shared" si="6"/>
        <v>5.2328933333333341</v>
      </c>
      <c r="R67">
        <f t="shared" si="6"/>
        <v>27.073060000000002</v>
      </c>
    </row>
    <row r="68" spans="1:18" x14ac:dyDescent="0.35">
      <c r="A68">
        <v>6.4</v>
      </c>
      <c r="B68">
        <v>5.3162000000000003</v>
      </c>
      <c r="C68">
        <v>25.452449999999999</v>
      </c>
      <c r="D68">
        <f t="shared" si="0"/>
        <v>5.3161800000000001</v>
      </c>
      <c r="E68">
        <f t="shared" si="1"/>
        <v>24.15343</v>
      </c>
      <c r="F68">
        <v>6.4</v>
      </c>
      <c r="G68">
        <v>5.3162399999999996</v>
      </c>
      <c r="H68">
        <v>23.676760000000002</v>
      </c>
      <c r="I68">
        <f t="shared" si="2"/>
        <v>5.3162199999999995</v>
      </c>
      <c r="J68">
        <f t="shared" si="3"/>
        <v>28.536720000000003</v>
      </c>
      <c r="K68">
        <v>6.4</v>
      </c>
      <c r="L68">
        <v>5.3162500000000001</v>
      </c>
      <c r="M68">
        <v>22.66827</v>
      </c>
      <c r="N68">
        <f t="shared" si="4"/>
        <v>5.3162500000000001</v>
      </c>
      <c r="O68">
        <f t="shared" si="5"/>
        <v>28.21491</v>
      </c>
      <c r="Q68">
        <f t="shared" si="6"/>
        <v>5.3162166666666666</v>
      </c>
      <c r="R68">
        <f t="shared" si="6"/>
        <v>26.968353333333337</v>
      </c>
    </row>
    <row r="69" spans="1:18" x14ac:dyDescent="0.35">
      <c r="A69">
        <v>6.5</v>
      </c>
      <c r="B69">
        <v>5.39968</v>
      </c>
      <c r="C69">
        <v>25.085049999999999</v>
      </c>
      <c r="D69">
        <f t="shared" ref="D69:D132" si="7">B69-$B$4</f>
        <v>5.3996599999999999</v>
      </c>
      <c r="E69">
        <f t="shared" ref="E69:E132" si="8">C69-$C$4</f>
        <v>23.78603</v>
      </c>
      <c r="F69">
        <v>6.5</v>
      </c>
      <c r="G69">
        <v>5.39968</v>
      </c>
      <c r="H69">
        <v>23.661370000000002</v>
      </c>
      <c r="I69">
        <f t="shared" ref="I69:I132" si="9">G69-$G$4</f>
        <v>5.3996599999999999</v>
      </c>
      <c r="J69">
        <f t="shared" ref="J69:J132" si="10">H69-$H$4</f>
        <v>28.521330000000003</v>
      </c>
      <c r="K69">
        <v>6.5</v>
      </c>
      <c r="L69">
        <v>5.3996899999999997</v>
      </c>
      <c r="M69">
        <v>22.667369999999998</v>
      </c>
      <c r="N69">
        <f t="shared" ref="N69:N132" si="11">L69-$L$4</f>
        <v>5.3996899999999997</v>
      </c>
      <c r="O69">
        <f t="shared" ref="O69:O132" si="12">M69-$M$4</f>
        <v>28.214009999999998</v>
      </c>
      <c r="Q69">
        <f t="shared" ref="Q69:R132" si="13">AVERAGE(D69,I69,N69)</f>
        <v>5.3996700000000004</v>
      </c>
      <c r="R69">
        <f t="shared" si="13"/>
        <v>26.840456666666668</v>
      </c>
    </row>
    <row r="70" spans="1:18" x14ac:dyDescent="0.35">
      <c r="A70">
        <v>6.6</v>
      </c>
      <c r="B70">
        <v>5.4827500000000002</v>
      </c>
      <c r="C70">
        <v>24.922329999999999</v>
      </c>
      <c r="D70">
        <f t="shared" si="7"/>
        <v>5.4827300000000001</v>
      </c>
      <c r="E70">
        <f t="shared" si="8"/>
        <v>23.62331</v>
      </c>
      <c r="F70">
        <v>6.6</v>
      </c>
      <c r="G70">
        <v>5.4827700000000004</v>
      </c>
      <c r="H70">
        <v>23.561199999999999</v>
      </c>
      <c r="I70">
        <f t="shared" si="9"/>
        <v>5.4827500000000002</v>
      </c>
      <c r="J70">
        <f t="shared" si="10"/>
        <v>28.42116</v>
      </c>
      <c r="K70">
        <v>6.6</v>
      </c>
      <c r="L70">
        <v>5.4828200000000002</v>
      </c>
      <c r="M70">
        <v>22.607679999999998</v>
      </c>
      <c r="N70">
        <f t="shared" si="11"/>
        <v>5.4828200000000002</v>
      </c>
      <c r="O70">
        <f t="shared" si="12"/>
        <v>28.154319999999998</v>
      </c>
      <c r="Q70">
        <f t="shared" si="13"/>
        <v>5.4827666666666666</v>
      </c>
      <c r="R70">
        <f t="shared" si="13"/>
        <v>26.73293</v>
      </c>
    </row>
    <row r="71" spans="1:18" x14ac:dyDescent="0.35">
      <c r="A71">
        <v>6.7</v>
      </c>
      <c r="B71">
        <v>5.5664199999999999</v>
      </c>
      <c r="C71">
        <v>24.93843</v>
      </c>
      <c r="D71">
        <f t="shared" si="7"/>
        <v>5.5663999999999998</v>
      </c>
      <c r="E71">
        <f t="shared" si="8"/>
        <v>23.639410000000002</v>
      </c>
      <c r="F71">
        <v>6.7</v>
      </c>
      <c r="G71">
        <v>5.5663900000000002</v>
      </c>
      <c r="H71">
        <v>23.545120000000001</v>
      </c>
      <c r="I71">
        <f t="shared" si="9"/>
        <v>5.56637</v>
      </c>
      <c r="J71">
        <f t="shared" si="10"/>
        <v>28.405080000000002</v>
      </c>
      <c r="K71">
        <v>6.7</v>
      </c>
      <c r="L71">
        <v>5.5663600000000004</v>
      </c>
      <c r="M71">
        <v>22.643940000000001</v>
      </c>
      <c r="N71">
        <f t="shared" si="11"/>
        <v>5.5663600000000004</v>
      </c>
      <c r="O71">
        <f t="shared" si="12"/>
        <v>28.190580000000001</v>
      </c>
      <c r="Q71">
        <f t="shared" si="13"/>
        <v>5.5663766666666668</v>
      </c>
      <c r="R71">
        <f t="shared" si="13"/>
        <v>26.745023333333336</v>
      </c>
    </row>
    <row r="72" spans="1:18" x14ac:dyDescent="0.35">
      <c r="A72">
        <v>6.8</v>
      </c>
      <c r="B72">
        <v>5.6495100000000003</v>
      </c>
      <c r="C72">
        <v>20.965140000000002</v>
      </c>
      <c r="D72">
        <f t="shared" si="7"/>
        <v>5.6494900000000001</v>
      </c>
      <c r="E72">
        <f t="shared" si="8"/>
        <v>19.666120000000003</v>
      </c>
      <c r="F72">
        <v>6.8</v>
      </c>
      <c r="G72">
        <v>5.6494600000000004</v>
      </c>
      <c r="H72">
        <v>23.570910000000001</v>
      </c>
      <c r="I72">
        <f t="shared" si="9"/>
        <v>5.6494400000000002</v>
      </c>
      <c r="J72">
        <f t="shared" si="10"/>
        <v>28.430870000000002</v>
      </c>
      <c r="K72">
        <v>6.8</v>
      </c>
      <c r="L72">
        <v>5.6494799999999996</v>
      </c>
      <c r="M72">
        <v>22.605319999999999</v>
      </c>
      <c r="N72">
        <f t="shared" si="11"/>
        <v>5.6494799999999996</v>
      </c>
      <c r="O72">
        <f t="shared" si="12"/>
        <v>28.151959999999999</v>
      </c>
      <c r="Q72">
        <f t="shared" si="13"/>
        <v>5.64947</v>
      </c>
      <c r="R72">
        <f t="shared" si="13"/>
        <v>25.41631666666667</v>
      </c>
    </row>
    <row r="73" spans="1:18" x14ac:dyDescent="0.35">
      <c r="A73">
        <v>6.9</v>
      </c>
      <c r="B73">
        <v>5.7329699999999999</v>
      </c>
      <c r="C73">
        <v>21.891770000000001</v>
      </c>
      <c r="D73">
        <f t="shared" si="7"/>
        <v>5.7329499999999998</v>
      </c>
      <c r="E73">
        <f t="shared" si="8"/>
        <v>20.592750000000002</v>
      </c>
      <c r="F73">
        <v>6.9</v>
      </c>
      <c r="G73">
        <v>5.7329499999999998</v>
      </c>
      <c r="H73">
        <v>23.619199999999999</v>
      </c>
      <c r="I73">
        <f t="shared" si="9"/>
        <v>5.7329299999999996</v>
      </c>
      <c r="J73">
        <f t="shared" si="10"/>
        <v>28.47916</v>
      </c>
      <c r="K73">
        <v>6.9</v>
      </c>
      <c r="L73">
        <v>5.7329400000000001</v>
      </c>
      <c r="M73">
        <v>22.472259999999999</v>
      </c>
      <c r="N73">
        <f t="shared" si="11"/>
        <v>5.7329400000000001</v>
      </c>
      <c r="O73">
        <f t="shared" si="12"/>
        <v>28.018899999999999</v>
      </c>
      <c r="Q73">
        <f t="shared" si="13"/>
        <v>5.7329399999999993</v>
      </c>
      <c r="R73">
        <f t="shared" si="13"/>
        <v>25.696936666666669</v>
      </c>
    </row>
    <row r="74" spans="1:18" x14ac:dyDescent="0.35">
      <c r="A74">
        <v>7</v>
      </c>
      <c r="B74">
        <v>5.8162399999999996</v>
      </c>
      <c r="C74">
        <v>22.363130000000002</v>
      </c>
      <c r="D74">
        <f t="shared" si="7"/>
        <v>5.8162199999999995</v>
      </c>
      <c r="E74">
        <f t="shared" si="8"/>
        <v>21.064110000000003</v>
      </c>
      <c r="F74">
        <v>7</v>
      </c>
      <c r="G74">
        <v>5.8162500000000001</v>
      </c>
      <c r="H74">
        <v>23.63176</v>
      </c>
      <c r="I74">
        <f t="shared" si="9"/>
        <v>5.81623</v>
      </c>
      <c r="J74">
        <f t="shared" si="10"/>
        <v>28.491720000000001</v>
      </c>
      <c r="K74">
        <v>7</v>
      </c>
      <c r="L74">
        <v>5.8162500000000001</v>
      </c>
      <c r="M74">
        <v>22.617599999999999</v>
      </c>
      <c r="N74">
        <f t="shared" si="11"/>
        <v>5.8162500000000001</v>
      </c>
      <c r="O74">
        <f t="shared" si="12"/>
        <v>28.164239999999999</v>
      </c>
      <c r="Q74">
        <f t="shared" si="13"/>
        <v>5.8162333333333329</v>
      </c>
      <c r="R74">
        <f t="shared" si="13"/>
        <v>25.906689999999998</v>
      </c>
    </row>
    <row r="75" spans="1:18" x14ac:dyDescent="0.35">
      <c r="A75">
        <v>7.1</v>
      </c>
      <c r="B75">
        <v>5.8996399999999998</v>
      </c>
      <c r="C75">
        <v>22.611090000000001</v>
      </c>
      <c r="D75">
        <f t="shared" si="7"/>
        <v>5.8996199999999996</v>
      </c>
      <c r="E75">
        <f t="shared" si="8"/>
        <v>21.312070000000002</v>
      </c>
      <c r="F75">
        <v>7.1</v>
      </c>
      <c r="G75">
        <v>5.8996199999999996</v>
      </c>
      <c r="H75">
        <v>23.454059999999998</v>
      </c>
      <c r="I75">
        <f t="shared" si="9"/>
        <v>5.8995999999999995</v>
      </c>
      <c r="J75">
        <f t="shared" si="10"/>
        <v>28.314019999999999</v>
      </c>
      <c r="K75">
        <v>7.1</v>
      </c>
      <c r="L75">
        <v>5.8996500000000003</v>
      </c>
      <c r="M75">
        <v>22.602550000000001</v>
      </c>
      <c r="N75">
        <f t="shared" si="11"/>
        <v>5.8996500000000003</v>
      </c>
      <c r="O75">
        <f t="shared" si="12"/>
        <v>28.149190000000001</v>
      </c>
      <c r="Q75">
        <f t="shared" si="13"/>
        <v>5.8996233333333334</v>
      </c>
      <c r="R75">
        <f t="shared" si="13"/>
        <v>25.925093333333336</v>
      </c>
    </row>
    <row r="76" spans="1:18" x14ac:dyDescent="0.35">
      <c r="A76">
        <v>7.2</v>
      </c>
      <c r="B76">
        <v>5.9829699999999999</v>
      </c>
      <c r="C76">
        <v>22.752980000000001</v>
      </c>
      <c r="D76">
        <f t="shared" si="7"/>
        <v>5.9829499999999998</v>
      </c>
      <c r="E76">
        <f t="shared" si="8"/>
        <v>21.453960000000002</v>
      </c>
      <c r="F76">
        <v>7.2</v>
      </c>
      <c r="G76">
        <v>5.9829999999999997</v>
      </c>
      <c r="H76">
        <v>23.613659999999999</v>
      </c>
      <c r="I76">
        <f t="shared" si="9"/>
        <v>5.9829799999999995</v>
      </c>
      <c r="J76">
        <f t="shared" si="10"/>
        <v>28.47362</v>
      </c>
      <c r="K76">
        <v>7.2</v>
      </c>
      <c r="L76">
        <v>5.98299</v>
      </c>
      <c r="M76">
        <v>22.64958</v>
      </c>
      <c r="N76">
        <f t="shared" si="11"/>
        <v>5.98299</v>
      </c>
      <c r="O76">
        <f t="shared" si="12"/>
        <v>28.19622</v>
      </c>
      <c r="Q76">
        <f t="shared" si="13"/>
        <v>5.9829733333333337</v>
      </c>
      <c r="R76">
        <f t="shared" si="13"/>
        <v>26.041266666666669</v>
      </c>
    </row>
    <row r="77" spans="1:18" x14ac:dyDescent="0.35">
      <c r="A77">
        <v>7.3</v>
      </c>
      <c r="B77">
        <v>6.0663</v>
      </c>
      <c r="C77">
        <v>22.824100000000001</v>
      </c>
      <c r="D77">
        <f t="shared" si="7"/>
        <v>6.0662799999999999</v>
      </c>
      <c r="E77">
        <f t="shared" si="8"/>
        <v>21.525080000000003</v>
      </c>
      <c r="F77">
        <v>7.3</v>
      </c>
      <c r="G77">
        <v>6.0662500000000001</v>
      </c>
      <c r="H77">
        <v>23.651420000000002</v>
      </c>
      <c r="I77">
        <f t="shared" si="9"/>
        <v>6.06623</v>
      </c>
      <c r="J77">
        <f t="shared" si="10"/>
        <v>28.511380000000003</v>
      </c>
      <c r="K77">
        <v>7.3</v>
      </c>
      <c r="L77">
        <v>6.0662799999999999</v>
      </c>
      <c r="M77">
        <v>22.666810000000002</v>
      </c>
      <c r="N77">
        <f t="shared" si="11"/>
        <v>6.0662799999999999</v>
      </c>
      <c r="O77">
        <f t="shared" si="12"/>
        <v>28.213450000000002</v>
      </c>
      <c r="Q77">
        <f t="shared" si="13"/>
        <v>6.0662633333333327</v>
      </c>
      <c r="R77">
        <f t="shared" si="13"/>
        <v>26.083303333333333</v>
      </c>
    </row>
    <row r="78" spans="1:18" x14ac:dyDescent="0.35">
      <c r="A78">
        <v>7.4</v>
      </c>
      <c r="B78">
        <v>6.1496599999999999</v>
      </c>
      <c r="C78">
        <v>22.881979999999999</v>
      </c>
      <c r="D78">
        <f t="shared" si="7"/>
        <v>6.1496399999999998</v>
      </c>
      <c r="E78">
        <f t="shared" si="8"/>
        <v>21.58296</v>
      </c>
      <c r="F78">
        <v>7.4</v>
      </c>
      <c r="G78">
        <v>6.14968</v>
      </c>
      <c r="H78">
        <v>23.676490000000001</v>
      </c>
      <c r="I78">
        <f t="shared" si="9"/>
        <v>6.1496599999999999</v>
      </c>
      <c r="J78">
        <f t="shared" si="10"/>
        <v>28.536450000000002</v>
      </c>
      <c r="K78">
        <v>7.4</v>
      </c>
      <c r="L78">
        <v>6.1497099999999998</v>
      </c>
      <c r="M78">
        <v>22.687370000000001</v>
      </c>
      <c r="N78">
        <f t="shared" si="11"/>
        <v>6.1497099999999998</v>
      </c>
      <c r="O78">
        <f t="shared" si="12"/>
        <v>28.234010000000001</v>
      </c>
      <c r="Q78">
        <f t="shared" si="13"/>
        <v>6.1496699999999995</v>
      </c>
      <c r="R78">
        <f t="shared" si="13"/>
        <v>26.117806666666667</v>
      </c>
    </row>
    <row r="79" spans="1:18" x14ac:dyDescent="0.35">
      <c r="A79">
        <v>7.5</v>
      </c>
      <c r="B79">
        <v>6.2327199999999996</v>
      </c>
      <c r="C79">
        <v>22.949179999999998</v>
      </c>
      <c r="D79">
        <f t="shared" si="7"/>
        <v>6.2326999999999995</v>
      </c>
      <c r="E79">
        <f t="shared" si="8"/>
        <v>21.65016</v>
      </c>
      <c r="F79">
        <v>7.5</v>
      </c>
      <c r="G79">
        <v>6.2327500000000002</v>
      </c>
      <c r="H79">
        <v>23.68899</v>
      </c>
      <c r="I79">
        <f t="shared" si="9"/>
        <v>6.2327300000000001</v>
      </c>
      <c r="J79">
        <f t="shared" si="10"/>
        <v>28.548950000000001</v>
      </c>
      <c r="K79">
        <v>7.5</v>
      </c>
      <c r="L79">
        <v>6.23278</v>
      </c>
      <c r="M79">
        <v>22.726330000000001</v>
      </c>
      <c r="N79">
        <f t="shared" si="11"/>
        <v>6.23278</v>
      </c>
      <c r="O79">
        <f t="shared" si="12"/>
        <v>28.272970000000001</v>
      </c>
      <c r="Q79">
        <f t="shared" si="13"/>
        <v>6.2327366666666668</v>
      </c>
      <c r="R79">
        <f t="shared" si="13"/>
        <v>26.157360000000001</v>
      </c>
    </row>
    <row r="80" spans="1:18" x14ac:dyDescent="0.35">
      <c r="A80">
        <v>7.6</v>
      </c>
      <c r="B80">
        <v>6.3163799999999997</v>
      </c>
      <c r="C80">
        <v>23.00789</v>
      </c>
      <c r="D80">
        <f t="shared" si="7"/>
        <v>6.3163599999999995</v>
      </c>
      <c r="E80">
        <f t="shared" si="8"/>
        <v>21.708870000000001</v>
      </c>
      <c r="F80">
        <v>7.6</v>
      </c>
      <c r="G80">
        <v>6.3163999999999998</v>
      </c>
      <c r="H80">
        <v>23.669599999999999</v>
      </c>
      <c r="I80">
        <f t="shared" si="9"/>
        <v>6.3163799999999997</v>
      </c>
      <c r="J80">
        <f t="shared" si="10"/>
        <v>28.52956</v>
      </c>
      <c r="K80">
        <v>7.6</v>
      </c>
      <c r="L80">
        <v>6.3164300000000004</v>
      </c>
      <c r="M80">
        <v>22.794820000000001</v>
      </c>
      <c r="N80">
        <f t="shared" si="11"/>
        <v>6.3164300000000004</v>
      </c>
      <c r="O80">
        <f t="shared" si="12"/>
        <v>28.341460000000001</v>
      </c>
      <c r="Q80">
        <f t="shared" si="13"/>
        <v>6.3163899999999993</v>
      </c>
      <c r="R80">
        <f t="shared" si="13"/>
        <v>26.193296666666669</v>
      </c>
    </row>
    <row r="81" spans="1:18" x14ac:dyDescent="0.35">
      <c r="A81">
        <v>7.7</v>
      </c>
      <c r="B81">
        <v>6.3995300000000004</v>
      </c>
      <c r="C81">
        <v>23.013770000000001</v>
      </c>
      <c r="D81">
        <f t="shared" si="7"/>
        <v>6.3995100000000003</v>
      </c>
      <c r="E81">
        <f t="shared" si="8"/>
        <v>21.714750000000002</v>
      </c>
      <c r="F81">
        <v>7.7</v>
      </c>
      <c r="G81">
        <v>6.3995300000000004</v>
      </c>
      <c r="H81">
        <v>23.63156</v>
      </c>
      <c r="I81">
        <f t="shared" si="9"/>
        <v>6.3995100000000003</v>
      </c>
      <c r="J81">
        <f t="shared" si="10"/>
        <v>28.491520000000001</v>
      </c>
      <c r="K81">
        <v>7.7</v>
      </c>
      <c r="L81">
        <v>6.3994999999999997</v>
      </c>
      <c r="M81">
        <v>22.841999999999999</v>
      </c>
      <c r="N81">
        <f t="shared" si="11"/>
        <v>6.3994999999999997</v>
      </c>
      <c r="O81">
        <f t="shared" si="12"/>
        <v>28.388639999999999</v>
      </c>
      <c r="Q81">
        <f t="shared" si="13"/>
        <v>6.3995066666666673</v>
      </c>
      <c r="R81">
        <f t="shared" si="13"/>
        <v>26.198303333333332</v>
      </c>
    </row>
    <row r="82" spans="1:18" x14ac:dyDescent="0.35">
      <c r="A82">
        <v>7.8</v>
      </c>
      <c r="B82">
        <v>6.4829600000000003</v>
      </c>
      <c r="C82">
        <v>23.062370000000001</v>
      </c>
      <c r="D82">
        <f t="shared" si="7"/>
        <v>6.4829400000000001</v>
      </c>
      <c r="E82">
        <f t="shared" si="8"/>
        <v>21.763350000000003</v>
      </c>
      <c r="F82">
        <v>7.8</v>
      </c>
      <c r="G82">
        <v>6.4830399999999999</v>
      </c>
      <c r="H82">
        <v>23.688210000000002</v>
      </c>
      <c r="I82">
        <f t="shared" si="9"/>
        <v>6.4830199999999998</v>
      </c>
      <c r="J82">
        <f t="shared" si="10"/>
        <v>28.548170000000002</v>
      </c>
      <c r="K82">
        <v>7.8</v>
      </c>
      <c r="L82">
        <v>6.4830399999999999</v>
      </c>
      <c r="M82">
        <v>22.857399999999998</v>
      </c>
      <c r="N82">
        <f t="shared" si="11"/>
        <v>6.4830399999999999</v>
      </c>
      <c r="O82">
        <f t="shared" si="12"/>
        <v>28.404039999999998</v>
      </c>
      <c r="Q82">
        <f t="shared" si="13"/>
        <v>6.4829999999999997</v>
      </c>
      <c r="R82">
        <f t="shared" si="13"/>
        <v>26.238519999999998</v>
      </c>
    </row>
    <row r="83" spans="1:18" x14ac:dyDescent="0.35">
      <c r="A83">
        <v>7.9</v>
      </c>
      <c r="B83">
        <v>6.5662599999999998</v>
      </c>
      <c r="C83">
        <v>23.047809999999998</v>
      </c>
      <c r="D83">
        <f t="shared" si="7"/>
        <v>6.5662399999999996</v>
      </c>
      <c r="E83">
        <f t="shared" si="8"/>
        <v>21.74879</v>
      </c>
      <c r="F83">
        <v>7.9</v>
      </c>
      <c r="G83">
        <v>6.5662700000000003</v>
      </c>
      <c r="H83">
        <v>23.723960000000002</v>
      </c>
      <c r="I83">
        <f t="shared" si="9"/>
        <v>6.5662500000000001</v>
      </c>
      <c r="J83">
        <f t="shared" si="10"/>
        <v>28.583920000000003</v>
      </c>
      <c r="K83">
        <v>7.9</v>
      </c>
      <c r="L83">
        <v>6.5662500000000001</v>
      </c>
      <c r="M83">
        <v>22.795870000000001</v>
      </c>
      <c r="N83">
        <f t="shared" si="11"/>
        <v>6.5662500000000001</v>
      </c>
      <c r="O83">
        <f t="shared" si="12"/>
        <v>28.342510000000001</v>
      </c>
      <c r="Q83">
        <f t="shared" si="13"/>
        <v>6.5662466666666672</v>
      </c>
      <c r="R83">
        <f t="shared" si="13"/>
        <v>26.225073333333338</v>
      </c>
    </row>
    <row r="84" spans="1:18" x14ac:dyDescent="0.35">
      <c r="A84">
        <v>8</v>
      </c>
      <c r="B84">
        <v>6.6496599999999999</v>
      </c>
      <c r="C84">
        <v>22.983609999999999</v>
      </c>
      <c r="D84">
        <f t="shared" si="7"/>
        <v>6.6496399999999998</v>
      </c>
      <c r="E84">
        <f t="shared" si="8"/>
        <v>21.68459</v>
      </c>
      <c r="F84">
        <v>8</v>
      </c>
      <c r="G84">
        <v>6.64954</v>
      </c>
      <c r="H84">
        <v>23.779330000000002</v>
      </c>
      <c r="I84">
        <f t="shared" si="9"/>
        <v>6.6495199999999999</v>
      </c>
      <c r="J84">
        <f t="shared" si="10"/>
        <v>28.639290000000003</v>
      </c>
      <c r="K84">
        <v>8</v>
      </c>
      <c r="L84">
        <v>6.6495699999999998</v>
      </c>
      <c r="M84">
        <v>22.800039999999999</v>
      </c>
      <c r="N84">
        <f t="shared" si="11"/>
        <v>6.6495699999999998</v>
      </c>
      <c r="O84">
        <f t="shared" si="12"/>
        <v>28.346679999999999</v>
      </c>
      <c r="Q84">
        <f t="shared" si="13"/>
        <v>6.6495766666666674</v>
      </c>
      <c r="R84">
        <f t="shared" si="13"/>
        <v>26.223519999999997</v>
      </c>
    </row>
    <row r="85" spans="1:18" x14ac:dyDescent="0.35">
      <c r="A85">
        <v>8.1</v>
      </c>
      <c r="B85">
        <v>6.7329699999999999</v>
      </c>
      <c r="C85">
        <v>23.000699999999998</v>
      </c>
      <c r="D85">
        <f t="shared" si="7"/>
        <v>6.7329499999999998</v>
      </c>
      <c r="E85">
        <f t="shared" si="8"/>
        <v>21.70168</v>
      </c>
      <c r="F85">
        <v>8.1</v>
      </c>
      <c r="G85">
        <v>6.7330300000000003</v>
      </c>
      <c r="H85">
        <v>23.79851</v>
      </c>
      <c r="I85">
        <f t="shared" si="9"/>
        <v>6.7330100000000002</v>
      </c>
      <c r="J85">
        <f t="shared" si="10"/>
        <v>28.658470000000001</v>
      </c>
      <c r="K85">
        <v>8.1</v>
      </c>
      <c r="L85">
        <v>6.7330100000000002</v>
      </c>
      <c r="M85">
        <v>22.817219999999999</v>
      </c>
      <c r="N85">
        <f t="shared" si="11"/>
        <v>6.7330100000000002</v>
      </c>
      <c r="O85">
        <f t="shared" si="12"/>
        <v>28.363859999999999</v>
      </c>
      <c r="Q85">
        <f t="shared" si="13"/>
        <v>6.73299</v>
      </c>
      <c r="R85">
        <f t="shared" si="13"/>
        <v>26.241336666666669</v>
      </c>
    </row>
    <row r="86" spans="1:18" x14ac:dyDescent="0.35">
      <c r="A86">
        <v>8.1999999999999993</v>
      </c>
      <c r="B86">
        <v>6.8162099999999999</v>
      </c>
      <c r="C86">
        <v>22.97786</v>
      </c>
      <c r="D86">
        <f t="shared" si="7"/>
        <v>6.8161899999999997</v>
      </c>
      <c r="E86">
        <f t="shared" si="8"/>
        <v>21.678840000000001</v>
      </c>
      <c r="F86">
        <v>8.1999999999999993</v>
      </c>
      <c r="G86">
        <v>6.8161899999999997</v>
      </c>
      <c r="H86">
        <v>23.78595</v>
      </c>
      <c r="I86">
        <f t="shared" si="9"/>
        <v>6.8161699999999996</v>
      </c>
      <c r="J86">
        <f t="shared" si="10"/>
        <v>28.645910000000001</v>
      </c>
      <c r="K86">
        <v>8.1999999999999993</v>
      </c>
      <c r="L86">
        <v>6.8162099999999999</v>
      </c>
      <c r="M86">
        <v>22.843060000000001</v>
      </c>
      <c r="N86">
        <f t="shared" si="11"/>
        <v>6.8162099999999999</v>
      </c>
      <c r="O86">
        <f t="shared" si="12"/>
        <v>28.389700000000001</v>
      </c>
      <c r="Q86">
        <f t="shared" si="13"/>
        <v>6.8161899999999989</v>
      </c>
      <c r="R86">
        <f t="shared" si="13"/>
        <v>26.238150000000001</v>
      </c>
    </row>
    <row r="87" spans="1:18" x14ac:dyDescent="0.35">
      <c r="A87">
        <v>8.3000000000000007</v>
      </c>
      <c r="B87">
        <v>6.8997000000000002</v>
      </c>
      <c r="C87">
        <v>22.809799999999999</v>
      </c>
      <c r="D87">
        <f t="shared" si="7"/>
        <v>6.89968</v>
      </c>
      <c r="E87">
        <f t="shared" si="8"/>
        <v>21.51078</v>
      </c>
      <c r="F87">
        <v>8.3000000000000007</v>
      </c>
      <c r="G87">
        <v>6.8997000000000002</v>
      </c>
      <c r="H87">
        <v>23.690750000000001</v>
      </c>
      <c r="I87">
        <f t="shared" si="9"/>
        <v>6.89968</v>
      </c>
      <c r="J87">
        <f t="shared" si="10"/>
        <v>28.550710000000002</v>
      </c>
      <c r="K87">
        <v>8.3000000000000007</v>
      </c>
      <c r="L87">
        <v>6.8997000000000002</v>
      </c>
      <c r="M87">
        <v>22.809529999999999</v>
      </c>
      <c r="N87">
        <f t="shared" si="11"/>
        <v>6.8997000000000002</v>
      </c>
      <c r="O87">
        <f t="shared" si="12"/>
        <v>28.356169999999999</v>
      </c>
      <c r="Q87">
        <f t="shared" si="13"/>
        <v>6.8996866666666667</v>
      </c>
      <c r="R87">
        <f t="shared" si="13"/>
        <v>26.139220000000005</v>
      </c>
    </row>
    <row r="88" spans="1:18" x14ac:dyDescent="0.35">
      <c r="A88">
        <v>8.4</v>
      </c>
      <c r="B88">
        <v>6.9827300000000001</v>
      </c>
      <c r="C88">
        <v>22.870560000000001</v>
      </c>
      <c r="D88">
        <f t="shared" si="7"/>
        <v>6.98271</v>
      </c>
      <c r="E88">
        <f t="shared" si="8"/>
        <v>21.571540000000002</v>
      </c>
      <c r="F88">
        <v>8.4</v>
      </c>
      <c r="G88">
        <v>6.9827500000000002</v>
      </c>
      <c r="H88">
        <v>23.734449999999999</v>
      </c>
      <c r="I88">
        <f t="shared" si="9"/>
        <v>6.9827300000000001</v>
      </c>
      <c r="J88">
        <f t="shared" si="10"/>
        <v>28.59441</v>
      </c>
      <c r="K88">
        <v>8.4</v>
      </c>
      <c r="L88">
        <v>6.9827500000000002</v>
      </c>
      <c r="M88">
        <v>22.782889999999998</v>
      </c>
      <c r="N88">
        <f t="shared" si="11"/>
        <v>6.9827500000000002</v>
      </c>
      <c r="O88">
        <f t="shared" si="12"/>
        <v>28.329529999999998</v>
      </c>
      <c r="Q88">
        <f t="shared" si="13"/>
        <v>6.9827300000000001</v>
      </c>
      <c r="R88">
        <f t="shared" si="13"/>
        <v>26.16516</v>
      </c>
    </row>
    <row r="89" spans="1:18" x14ac:dyDescent="0.35">
      <c r="A89">
        <v>8.5</v>
      </c>
      <c r="B89">
        <v>7.0664199999999999</v>
      </c>
      <c r="C89">
        <v>22.8598</v>
      </c>
      <c r="D89">
        <f t="shared" si="7"/>
        <v>7.0663999999999998</v>
      </c>
      <c r="E89">
        <f t="shared" si="8"/>
        <v>21.560780000000001</v>
      </c>
      <c r="F89">
        <v>8.5</v>
      </c>
      <c r="G89">
        <v>7.0664100000000003</v>
      </c>
      <c r="H89">
        <v>23.738669999999999</v>
      </c>
      <c r="I89">
        <f t="shared" si="9"/>
        <v>7.0663900000000002</v>
      </c>
      <c r="J89">
        <f t="shared" si="10"/>
        <v>28.59863</v>
      </c>
      <c r="K89">
        <v>8.5</v>
      </c>
      <c r="L89">
        <v>7.0663999999999998</v>
      </c>
      <c r="M89">
        <v>22.77788</v>
      </c>
      <c r="N89">
        <f t="shared" si="11"/>
        <v>7.0663999999999998</v>
      </c>
      <c r="O89">
        <f t="shared" si="12"/>
        <v>28.32452</v>
      </c>
      <c r="Q89">
        <f t="shared" si="13"/>
        <v>7.0663966666666669</v>
      </c>
      <c r="R89">
        <f t="shared" si="13"/>
        <v>26.16131</v>
      </c>
    </row>
    <row r="90" spans="1:18" x14ac:dyDescent="0.35">
      <c r="A90">
        <v>8.6</v>
      </c>
      <c r="B90">
        <v>7.14947</v>
      </c>
      <c r="C90">
        <v>22.826720000000002</v>
      </c>
      <c r="D90">
        <f t="shared" si="7"/>
        <v>7.1494499999999999</v>
      </c>
      <c r="E90">
        <f t="shared" si="8"/>
        <v>21.527700000000003</v>
      </c>
      <c r="F90">
        <v>8.6</v>
      </c>
      <c r="G90">
        <v>7.1495600000000001</v>
      </c>
      <c r="H90">
        <v>23.731839999999998</v>
      </c>
      <c r="I90">
        <f t="shared" si="9"/>
        <v>7.14954</v>
      </c>
      <c r="J90">
        <f t="shared" si="10"/>
        <v>28.591799999999999</v>
      </c>
      <c r="K90">
        <v>8.6</v>
      </c>
      <c r="L90">
        <v>7.1495699999999998</v>
      </c>
      <c r="M90">
        <v>22.779389999999999</v>
      </c>
      <c r="N90">
        <f t="shared" si="11"/>
        <v>7.1495699999999998</v>
      </c>
      <c r="O90">
        <f t="shared" si="12"/>
        <v>28.326029999999999</v>
      </c>
      <c r="Q90">
        <f t="shared" si="13"/>
        <v>7.1495199999999999</v>
      </c>
      <c r="R90">
        <f t="shared" si="13"/>
        <v>26.148510000000002</v>
      </c>
    </row>
    <row r="91" spans="1:18" x14ac:dyDescent="0.35">
      <c r="A91">
        <v>8.6999999999999993</v>
      </c>
      <c r="B91">
        <v>7.2329999999999997</v>
      </c>
      <c r="C91">
        <v>22.739519999999999</v>
      </c>
      <c r="D91">
        <f t="shared" si="7"/>
        <v>7.2329799999999995</v>
      </c>
      <c r="E91">
        <f t="shared" si="8"/>
        <v>21.4405</v>
      </c>
      <c r="F91">
        <v>8.6999999999999993</v>
      </c>
      <c r="G91">
        <v>7.23299</v>
      </c>
      <c r="H91">
        <v>23.728560000000002</v>
      </c>
      <c r="I91">
        <f t="shared" si="9"/>
        <v>7.2329699999999999</v>
      </c>
      <c r="J91">
        <f t="shared" si="10"/>
        <v>28.588520000000003</v>
      </c>
      <c r="K91">
        <v>8.6999999999999993</v>
      </c>
      <c r="L91">
        <v>7.2329699999999999</v>
      </c>
      <c r="M91">
        <v>22.85032</v>
      </c>
      <c r="N91">
        <f t="shared" si="11"/>
        <v>7.2329699999999999</v>
      </c>
      <c r="O91">
        <f t="shared" si="12"/>
        <v>28.39696</v>
      </c>
      <c r="Q91">
        <f t="shared" si="13"/>
        <v>7.2329733333333337</v>
      </c>
      <c r="R91">
        <f t="shared" si="13"/>
        <v>26.141993333333335</v>
      </c>
    </row>
    <row r="92" spans="1:18" x14ac:dyDescent="0.35">
      <c r="A92">
        <v>8.8000000000000007</v>
      </c>
      <c r="B92">
        <v>7.3163200000000002</v>
      </c>
      <c r="C92">
        <v>22.690439999999999</v>
      </c>
      <c r="D92">
        <f t="shared" si="7"/>
        <v>7.3163</v>
      </c>
      <c r="E92">
        <f t="shared" si="8"/>
        <v>21.39142</v>
      </c>
      <c r="F92">
        <v>8.8000000000000007</v>
      </c>
      <c r="G92">
        <v>7.3163</v>
      </c>
      <c r="H92">
        <v>23.735959999999999</v>
      </c>
      <c r="I92">
        <f t="shared" si="9"/>
        <v>7.3162799999999999</v>
      </c>
      <c r="J92">
        <f t="shared" si="10"/>
        <v>28.59592</v>
      </c>
      <c r="K92">
        <v>8.8000000000000007</v>
      </c>
      <c r="L92">
        <v>7.3162900000000004</v>
      </c>
      <c r="M92">
        <v>22.890440000000002</v>
      </c>
      <c r="N92">
        <f t="shared" si="11"/>
        <v>7.3162900000000004</v>
      </c>
      <c r="O92">
        <f t="shared" si="12"/>
        <v>28.437080000000002</v>
      </c>
      <c r="Q92">
        <f t="shared" si="13"/>
        <v>7.3162899999999995</v>
      </c>
      <c r="R92">
        <f t="shared" si="13"/>
        <v>26.141473333333334</v>
      </c>
    </row>
    <row r="93" spans="1:18" x14ac:dyDescent="0.35">
      <c r="A93">
        <v>8.9</v>
      </c>
      <c r="B93">
        <v>7.3996199999999996</v>
      </c>
      <c r="C93">
        <v>22.691220000000001</v>
      </c>
      <c r="D93">
        <f t="shared" si="7"/>
        <v>7.3995999999999995</v>
      </c>
      <c r="E93">
        <f t="shared" si="8"/>
        <v>21.392200000000003</v>
      </c>
      <c r="F93">
        <v>8.9</v>
      </c>
      <c r="G93">
        <v>7.39961</v>
      </c>
      <c r="H93">
        <v>23.715240000000001</v>
      </c>
      <c r="I93">
        <f t="shared" si="9"/>
        <v>7.3995899999999999</v>
      </c>
      <c r="J93">
        <f t="shared" si="10"/>
        <v>28.575200000000002</v>
      </c>
      <c r="K93">
        <v>8.9</v>
      </c>
      <c r="L93">
        <v>7.3996399999999998</v>
      </c>
      <c r="M93">
        <v>22.8964</v>
      </c>
      <c r="N93">
        <f t="shared" si="11"/>
        <v>7.3996399999999998</v>
      </c>
      <c r="O93">
        <f t="shared" si="12"/>
        <v>28.44304</v>
      </c>
      <c r="Q93">
        <f t="shared" si="13"/>
        <v>7.39961</v>
      </c>
      <c r="R93">
        <f t="shared" si="13"/>
        <v>26.136813333333336</v>
      </c>
    </row>
    <row r="94" spans="1:18" x14ac:dyDescent="0.35">
      <c r="A94">
        <v>9</v>
      </c>
      <c r="B94">
        <v>7.4830100000000002</v>
      </c>
      <c r="C94">
        <v>22.557020000000001</v>
      </c>
      <c r="D94">
        <f t="shared" si="7"/>
        <v>7.48299</v>
      </c>
      <c r="E94">
        <f t="shared" si="8"/>
        <v>21.258000000000003</v>
      </c>
      <c r="F94">
        <v>9</v>
      </c>
      <c r="G94">
        <v>7.4830300000000003</v>
      </c>
      <c r="H94">
        <v>23.723890000000001</v>
      </c>
      <c r="I94">
        <f t="shared" si="9"/>
        <v>7.4830100000000002</v>
      </c>
      <c r="J94">
        <f t="shared" si="10"/>
        <v>28.583850000000002</v>
      </c>
      <c r="K94">
        <v>9</v>
      </c>
      <c r="L94">
        <v>7.48299</v>
      </c>
      <c r="M94">
        <v>22.930499999999999</v>
      </c>
      <c r="N94">
        <f t="shared" si="11"/>
        <v>7.48299</v>
      </c>
      <c r="O94">
        <f t="shared" si="12"/>
        <v>28.477139999999999</v>
      </c>
      <c r="Q94">
        <f t="shared" si="13"/>
        <v>7.4829966666666676</v>
      </c>
      <c r="R94">
        <f t="shared" si="13"/>
        <v>26.106330000000003</v>
      </c>
    </row>
    <row r="95" spans="1:18" x14ac:dyDescent="0.35">
      <c r="A95">
        <v>9.1</v>
      </c>
      <c r="B95">
        <v>7.56623</v>
      </c>
      <c r="C95">
        <v>22.50414</v>
      </c>
      <c r="D95">
        <f t="shared" si="7"/>
        <v>7.5662099999999999</v>
      </c>
      <c r="E95">
        <f t="shared" si="8"/>
        <v>21.205120000000001</v>
      </c>
      <c r="F95">
        <v>9.1</v>
      </c>
      <c r="G95">
        <v>7.5662599999999998</v>
      </c>
      <c r="H95">
        <v>23.70486</v>
      </c>
      <c r="I95">
        <f t="shared" si="9"/>
        <v>7.5662399999999996</v>
      </c>
      <c r="J95">
        <f t="shared" si="10"/>
        <v>28.564820000000001</v>
      </c>
      <c r="K95">
        <v>9.1</v>
      </c>
      <c r="L95">
        <v>7.5662700000000003</v>
      </c>
      <c r="M95">
        <v>22.873740000000002</v>
      </c>
      <c r="N95">
        <f t="shared" si="11"/>
        <v>7.5662700000000003</v>
      </c>
      <c r="O95">
        <f t="shared" si="12"/>
        <v>28.420380000000002</v>
      </c>
      <c r="Q95">
        <f t="shared" si="13"/>
        <v>7.5662399999999996</v>
      </c>
      <c r="R95">
        <f t="shared" si="13"/>
        <v>26.063440000000003</v>
      </c>
    </row>
    <row r="96" spans="1:18" x14ac:dyDescent="0.35">
      <c r="A96">
        <v>9.1999999999999993</v>
      </c>
      <c r="B96">
        <v>7.6496500000000003</v>
      </c>
      <c r="C96">
        <v>22.488630000000001</v>
      </c>
      <c r="D96">
        <f t="shared" si="7"/>
        <v>7.6496300000000002</v>
      </c>
      <c r="E96">
        <f t="shared" si="8"/>
        <v>21.189610000000002</v>
      </c>
      <c r="F96">
        <v>9.1999999999999993</v>
      </c>
      <c r="G96">
        <v>7.6496700000000004</v>
      </c>
      <c r="H96">
        <v>23.667380000000001</v>
      </c>
      <c r="I96">
        <f t="shared" si="9"/>
        <v>7.6496500000000003</v>
      </c>
      <c r="J96">
        <f t="shared" si="10"/>
        <v>28.527340000000002</v>
      </c>
      <c r="K96">
        <v>9.1999999999999993</v>
      </c>
      <c r="L96">
        <v>7.64968</v>
      </c>
      <c r="M96">
        <v>22.868410000000001</v>
      </c>
      <c r="N96">
        <f t="shared" si="11"/>
        <v>7.64968</v>
      </c>
      <c r="O96">
        <f t="shared" si="12"/>
        <v>28.415050000000001</v>
      </c>
      <c r="Q96">
        <f t="shared" si="13"/>
        <v>7.6496533333333332</v>
      </c>
      <c r="R96">
        <f t="shared" si="13"/>
        <v>26.044</v>
      </c>
    </row>
    <row r="97" spans="1:18" x14ac:dyDescent="0.35">
      <c r="A97">
        <v>9.3000000000000007</v>
      </c>
      <c r="B97">
        <v>7.7327500000000002</v>
      </c>
      <c r="C97">
        <v>22.461880000000001</v>
      </c>
      <c r="D97">
        <f t="shared" si="7"/>
        <v>7.7327300000000001</v>
      </c>
      <c r="E97">
        <f t="shared" si="8"/>
        <v>21.162860000000002</v>
      </c>
      <c r="F97">
        <v>9.3000000000000007</v>
      </c>
      <c r="G97">
        <v>7.7327700000000004</v>
      </c>
      <c r="H97">
        <v>23.698149999999998</v>
      </c>
      <c r="I97">
        <f t="shared" si="9"/>
        <v>7.7327500000000002</v>
      </c>
      <c r="J97">
        <f t="shared" si="10"/>
        <v>28.558109999999999</v>
      </c>
      <c r="K97">
        <v>9.3000000000000007</v>
      </c>
      <c r="L97">
        <v>7.7327500000000002</v>
      </c>
      <c r="M97">
        <v>22.898980000000002</v>
      </c>
      <c r="N97">
        <f t="shared" si="11"/>
        <v>7.7327500000000002</v>
      </c>
      <c r="O97">
        <f t="shared" si="12"/>
        <v>28.445620000000002</v>
      </c>
      <c r="Q97">
        <f t="shared" si="13"/>
        <v>7.7327433333333326</v>
      </c>
      <c r="R97">
        <f t="shared" si="13"/>
        <v>26.055530000000001</v>
      </c>
    </row>
    <row r="98" spans="1:18" x14ac:dyDescent="0.35">
      <c r="A98">
        <v>9.4</v>
      </c>
      <c r="B98">
        <v>7.8164400000000001</v>
      </c>
      <c r="C98">
        <v>22.4785</v>
      </c>
      <c r="D98">
        <f t="shared" si="7"/>
        <v>7.8164199999999999</v>
      </c>
      <c r="E98">
        <f t="shared" si="8"/>
        <v>21.179480000000002</v>
      </c>
      <c r="F98">
        <v>9.4</v>
      </c>
      <c r="G98">
        <v>7.8163499999999999</v>
      </c>
      <c r="H98">
        <v>23.69314</v>
      </c>
      <c r="I98">
        <f t="shared" si="9"/>
        <v>7.8163299999999998</v>
      </c>
      <c r="J98">
        <f t="shared" si="10"/>
        <v>28.553100000000001</v>
      </c>
      <c r="K98">
        <v>9.4</v>
      </c>
      <c r="L98">
        <v>7.8164300000000004</v>
      </c>
      <c r="M98">
        <v>22.92184</v>
      </c>
      <c r="N98">
        <f t="shared" si="11"/>
        <v>7.8164300000000004</v>
      </c>
      <c r="O98">
        <f t="shared" si="12"/>
        <v>28.46848</v>
      </c>
      <c r="Q98">
        <f t="shared" si="13"/>
        <v>7.8163933333333331</v>
      </c>
      <c r="R98">
        <f t="shared" si="13"/>
        <v>26.067019999999999</v>
      </c>
    </row>
    <row r="99" spans="1:18" x14ac:dyDescent="0.35">
      <c r="A99">
        <v>9.5</v>
      </c>
      <c r="B99">
        <v>7.8994900000000001</v>
      </c>
      <c r="C99">
        <v>22.415590000000002</v>
      </c>
      <c r="D99">
        <f t="shared" si="7"/>
        <v>7.89947</v>
      </c>
      <c r="E99">
        <f t="shared" si="8"/>
        <v>21.116570000000003</v>
      </c>
      <c r="F99">
        <v>9.5</v>
      </c>
      <c r="G99">
        <v>7.8995600000000001</v>
      </c>
      <c r="H99">
        <v>23.683160000000001</v>
      </c>
      <c r="I99">
        <f t="shared" si="9"/>
        <v>7.89954</v>
      </c>
      <c r="J99">
        <f t="shared" si="10"/>
        <v>28.543120000000002</v>
      </c>
      <c r="K99">
        <v>9.5</v>
      </c>
      <c r="L99">
        <v>7.8995300000000004</v>
      </c>
      <c r="M99">
        <v>22.942419999999998</v>
      </c>
      <c r="N99">
        <f t="shared" si="11"/>
        <v>7.8995300000000004</v>
      </c>
      <c r="O99">
        <f t="shared" si="12"/>
        <v>28.489059999999998</v>
      </c>
      <c r="Q99">
        <f t="shared" si="13"/>
        <v>7.8995133333333341</v>
      </c>
      <c r="R99">
        <f t="shared" si="13"/>
        <v>26.049583333333334</v>
      </c>
    </row>
    <row r="100" spans="1:18" x14ac:dyDescent="0.35">
      <c r="A100">
        <v>9.6</v>
      </c>
      <c r="B100">
        <v>7.9830199999999998</v>
      </c>
      <c r="C100">
        <v>22.408290000000001</v>
      </c>
      <c r="D100">
        <f t="shared" si="7"/>
        <v>7.9829999999999997</v>
      </c>
      <c r="E100">
        <f t="shared" si="8"/>
        <v>21.109270000000002</v>
      </c>
      <c r="F100">
        <v>9.6</v>
      </c>
      <c r="G100">
        <v>7.98306</v>
      </c>
      <c r="H100">
        <v>23.703150000000001</v>
      </c>
      <c r="I100">
        <f t="shared" si="9"/>
        <v>7.9830399999999999</v>
      </c>
      <c r="J100">
        <f t="shared" si="10"/>
        <v>28.563110000000002</v>
      </c>
      <c r="K100">
        <v>9.6</v>
      </c>
      <c r="L100">
        <v>7.9830399999999999</v>
      </c>
      <c r="M100">
        <v>22.98359</v>
      </c>
      <c r="N100">
        <f t="shared" si="11"/>
        <v>7.9830399999999999</v>
      </c>
      <c r="O100">
        <f t="shared" si="12"/>
        <v>28.53023</v>
      </c>
      <c r="Q100">
        <f t="shared" si="13"/>
        <v>7.9830266666666665</v>
      </c>
      <c r="R100">
        <f t="shared" si="13"/>
        <v>26.067536666666669</v>
      </c>
    </row>
    <row r="101" spans="1:18" x14ac:dyDescent="0.35">
      <c r="A101">
        <v>9.6999999999999993</v>
      </c>
      <c r="B101">
        <v>8.0662599999999998</v>
      </c>
      <c r="C101">
        <v>22.392939999999999</v>
      </c>
      <c r="D101">
        <f t="shared" si="7"/>
        <v>8.0662400000000005</v>
      </c>
      <c r="E101">
        <f t="shared" si="8"/>
        <v>21.093920000000001</v>
      </c>
      <c r="F101">
        <v>9.6999999999999993</v>
      </c>
      <c r="G101">
        <v>8.0662299999999991</v>
      </c>
      <c r="H101">
        <v>23.71255</v>
      </c>
      <c r="I101">
        <f t="shared" si="9"/>
        <v>8.0662099999999999</v>
      </c>
      <c r="J101">
        <f t="shared" si="10"/>
        <v>28.572510000000001</v>
      </c>
      <c r="K101">
        <v>9.6999999999999993</v>
      </c>
      <c r="L101">
        <v>8.0662199999999995</v>
      </c>
      <c r="M101">
        <v>22.951250000000002</v>
      </c>
      <c r="N101">
        <f t="shared" si="11"/>
        <v>8.0662199999999995</v>
      </c>
      <c r="O101">
        <f t="shared" si="12"/>
        <v>28.497890000000002</v>
      </c>
      <c r="Q101">
        <f t="shared" si="13"/>
        <v>8.0662233333333333</v>
      </c>
      <c r="R101">
        <f t="shared" si="13"/>
        <v>26.054773333333333</v>
      </c>
    </row>
    <row r="102" spans="1:18" x14ac:dyDescent="0.35">
      <c r="A102">
        <v>9.8000000000000007</v>
      </c>
      <c r="B102">
        <v>8.1495200000000008</v>
      </c>
      <c r="C102">
        <v>22.404890000000002</v>
      </c>
      <c r="D102">
        <f t="shared" si="7"/>
        <v>8.1495000000000015</v>
      </c>
      <c r="E102">
        <f t="shared" si="8"/>
        <v>21.105870000000003</v>
      </c>
      <c r="F102">
        <v>9.8000000000000007</v>
      </c>
      <c r="G102">
        <v>8.1495599999999992</v>
      </c>
      <c r="H102">
        <v>23.734290000000001</v>
      </c>
      <c r="I102">
        <f t="shared" si="9"/>
        <v>8.14954</v>
      </c>
      <c r="J102">
        <f t="shared" si="10"/>
        <v>28.594250000000002</v>
      </c>
      <c r="K102">
        <v>9.8000000000000007</v>
      </c>
      <c r="L102">
        <v>8.1495700000000006</v>
      </c>
      <c r="M102">
        <v>22.981750000000002</v>
      </c>
      <c r="N102">
        <f t="shared" si="11"/>
        <v>8.1495700000000006</v>
      </c>
      <c r="O102">
        <f t="shared" si="12"/>
        <v>28.528390000000002</v>
      </c>
      <c r="Q102">
        <f t="shared" si="13"/>
        <v>8.149536666666668</v>
      </c>
      <c r="R102">
        <f t="shared" si="13"/>
        <v>26.076170000000001</v>
      </c>
    </row>
    <row r="103" spans="1:18" x14ac:dyDescent="0.35">
      <c r="A103">
        <v>9.9</v>
      </c>
      <c r="B103">
        <v>8.2328899999999994</v>
      </c>
      <c r="C103">
        <v>22.29241</v>
      </c>
      <c r="D103">
        <f t="shared" si="7"/>
        <v>8.2328700000000001</v>
      </c>
      <c r="E103">
        <f t="shared" si="8"/>
        <v>20.993390000000002</v>
      </c>
      <c r="F103">
        <v>9.9</v>
      </c>
      <c r="G103">
        <v>8.23292</v>
      </c>
      <c r="H103">
        <v>23.724499999999999</v>
      </c>
      <c r="I103">
        <f t="shared" si="9"/>
        <v>8.2329000000000008</v>
      </c>
      <c r="J103">
        <f t="shared" si="10"/>
        <v>28.58446</v>
      </c>
      <c r="K103">
        <v>9.9</v>
      </c>
      <c r="L103">
        <v>8.2328799999999998</v>
      </c>
      <c r="M103">
        <v>23.008120000000002</v>
      </c>
      <c r="N103">
        <f t="shared" si="11"/>
        <v>8.2328799999999998</v>
      </c>
      <c r="O103">
        <f t="shared" si="12"/>
        <v>28.554760000000002</v>
      </c>
      <c r="Q103">
        <f t="shared" si="13"/>
        <v>8.2328833333333336</v>
      </c>
      <c r="R103">
        <f t="shared" si="13"/>
        <v>26.044203333333332</v>
      </c>
    </row>
    <row r="104" spans="1:18" x14ac:dyDescent="0.35">
      <c r="A104">
        <v>10</v>
      </c>
      <c r="B104">
        <v>8.3162400000000005</v>
      </c>
      <c r="C104">
        <v>22.30442</v>
      </c>
      <c r="D104">
        <f t="shared" si="7"/>
        <v>8.3162200000000013</v>
      </c>
      <c r="E104">
        <f t="shared" si="8"/>
        <v>21.005400000000002</v>
      </c>
      <c r="F104">
        <v>10</v>
      </c>
      <c r="G104">
        <v>8.3162400000000005</v>
      </c>
      <c r="H104">
        <v>23.645980000000002</v>
      </c>
      <c r="I104">
        <f t="shared" si="9"/>
        <v>8.3162200000000013</v>
      </c>
      <c r="J104">
        <f t="shared" si="10"/>
        <v>28.505940000000002</v>
      </c>
      <c r="K104">
        <v>10</v>
      </c>
      <c r="L104">
        <v>8.3162599999999998</v>
      </c>
      <c r="M104">
        <v>23.000979999999998</v>
      </c>
      <c r="N104">
        <f t="shared" si="11"/>
        <v>8.3162599999999998</v>
      </c>
      <c r="O104">
        <f t="shared" si="12"/>
        <v>28.547619999999998</v>
      </c>
      <c r="Q104">
        <f t="shared" si="13"/>
        <v>8.3162333333333347</v>
      </c>
      <c r="R104">
        <f t="shared" si="13"/>
        <v>26.019653333333334</v>
      </c>
    </row>
    <row r="105" spans="1:18" x14ac:dyDescent="0.35">
      <c r="A105">
        <v>10.1</v>
      </c>
      <c r="B105">
        <v>8.3997399999999995</v>
      </c>
      <c r="C105">
        <v>22.3399</v>
      </c>
      <c r="D105">
        <f t="shared" si="7"/>
        <v>8.3997200000000003</v>
      </c>
      <c r="E105">
        <f t="shared" si="8"/>
        <v>21.040880000000001</v>
      </c>
      <c r="F105">
        <v>10.1</v>
      </c>
      <c r="G105">
        <v>8.3997499999999992</v>
      </c>
      <c r="H105">
        <v>23.625830000000001</v>
      </c>
      <c r="I105">
        <f t="shared" si="9"/>
        <v>8.3997299999999999</v>
      </c>
      <c r="J105">
        <f t="shared" si="10"/>
        <v>28.485790000000001</v>
      </c>
      <c r="K105">
        <v>10.1</v>
      </c>
      <c r="L105">
        <v>8.3997299999999999</v>
      </c>
      <c r="M105">
        <v>23.003060000000001</v>
      </c>
      <c r="N105">
        <f t="shared" si="11"/>
        <v>8.3997299999999999</v>
      </c>
      <c r="O105">
        <f t="shared" si="12"/>
        <v>28.549700000000001</v>
      </c>
      <c r="Q105">
        <f t="shared" si="13"/>
        <v>8.3997266666666661</v>
      </c>
      <c r="R105">
        <f t="shared" si="13"/>
        <v>26.025456666666667</v>
      </c>
    </row>
    <row r="106" spans="1:18" x14ac:dyDescent="0.35">
      <c r="A106">
        <v>10.199999999999999</v>
      </c>
      <c r="B106">
        <v>8.48278</v>
      </c>
      <c r="C106">
        <v>21.937550000000002</v>
      </c>
      <c r="D106">
        <f t="shared" si="7"/>
        <v>8.4827600000000007</v>
      </c>
      <c r="E106">
        <f t="shared" si="8"/>
        <v>20.638530000000003</v>
      </c>
      <c r="F106">
        <v>10.199999999999999</v>
      </c>
      <c r="G106">
        <v>8.4827899999999996</v>
      </c>
      <c r="H106">
        <v>23.647670000000002</v>
      </c>
      <c r="I106">
        <f t="shared" si="9"/>
        <v>8.4827700000000004</v>
      </c>
      <c r="J106">
        <f t="shared" si="10"/>
        <v>28.507630000000002</v>
      </c>
      <c r="K106">
        <v>10.199999999999999</v>
      </c>
      <c r="L106">
        <v>8.48278</v>
      </c>
      <c r="M106">
        <v>22.977029999999999</v>
      </c>
      <c r="N106">
        <f t="shared" si="11"/>
        <v>8.48278</v>
      </c>
      <c r="O106">
        <f t="shared" si="12"/>
        <v>28.523669999999999</v>
      </c>
      <c r="Q106">
        <f t="shared" si="13"/>
        <v>8.4827700000000004</v>
      </c>
      <c r="R106">
        <f t="shared" si="13"/>
        <v>25.889943333333335</v>
      </c>
    </row>
    <row r="107" spans="1:18" x14ac:dyDescent="0.35">
      <c r="A107">
        <v>10.3</v>
      </c>
      <c r="B107">
        <v>8.5664300000000004</v>
      </c>
      <c r="C107">
        <v>22.011859999999999</v>
      </c>
      <c r="D107">
        <f t="shared" si="7"/>
        <v>8.5664100000000012</v>
      </c>
      <c r="E107">
        <f t="shared" si="8"/>
        <v>20.71284</v>
      </c>
      <c r="F107">
        <v>10.3</v>
      </c>
      <c r="G107">
        <v>8.5663900000000002</v>
      </c>
      <c r="H107">
        <v>23.655919999999998</v>
      </c>
      <c r="I107">
        <f t="shared" si="9"/>
        <v>8.5663700000000009</v>
      </c>
      <c r="J107">
        <f t="shared" si="10"/>
        <v>28.515879999999999</v>
      </c>
      <c r="K107">
        <v>10.3</v>
      </c>
      <c r="L107">
        <v>8.5664200000000008</v>
      </c>
      <c r="M107">
        <v>22.978269999999998</v>
      </c>
      <c r="N107">
        <f t="shared" si="11"/>
        <v>8.5664200000000008</v>
      </c>
      <c r="O107">
        <f t="shared" si="12"/>
        <v>28.524909999999998</v>
      </c>
      <c r="Q107">
        <f t="shared" si="13"/>
        <v>8.5664000000000016</v>
      </c>
      <c r="R107">
        <f t="shared" si="13"/>
        <v>25.917876666666661</v>
      </c>
    </row>
    <row r="108" spans="1:18" x14ac:dyDescent="0.35">
      <c r="A108">
        <v>10.4</v>
      </c>
      <c r="B108">
        <v>8.6495200000000008</v>
      </c>
      <c r="C108">
        <v>21.804390000000001</v>
      </c>
      <c r="D108">
        <f t="shared" si="7"/>
        <v>8.6495000000000015</v>
      </c>
      <c r="E108">
        <f t="shared" si="8"/>
        <v>20.505370000000003</v>
      </c>
      <c r="F108">
        <v>10.4</v>
      </c>
      <c r="G108">
        <v>8.6495099999999994</v>
      </c>
      <c r="H108">
        <v>23.665050000000001</v>
      </c>
      <c r="I108">
        <f t="shared" si="9"/>
        <v>8.6494900000000001</v>
      </c>
      <c r="J108">
        <f t="shared" si="10"/>
        <v>28.525010000000002</v>
      </c>
      <c r="K108">
        <v>10.4</v>
      </c>
      <c r="L108">
        <v>8.6495200000000008</v>
      </c>
      <c r="M108">
        <v>22.937370000000001</v>
      </c>
      <c r="N108">
        <f t="shared" si="11"/>
        <v>8.6495200000000008</v>
      </c>
      <c r="O108">
        <f t="shared" si="12"/>
        <v>28.484010000000001</v>
      </c>
      <c r="Q108">
        <f t="shared" si="13"/>
        <v>8.6495033333333353</v>
      </c>
      <c r="R108">
        <f t="shared" si="13"/>
        <v>25.838130000000003</v>
      </c>
    </row>
    <row r="109" spans="1:18" x14ac:dyDescent="0.35">
      <c r="A109">
        <v>10.5</v>
      </c>
      <c r="B109">
        <v>8.7329600000000003</v>
      </c>
      <c r="C109">
        <v>21.84639</v>
      </c>
      <c r="D109">
        <f t="shared" si="7"/>
        <v>8.732940000000001</v>
      </c>
      <c r="E109">
        <f t="shared" si="8"/>
        <v>20.547370000000001</v>
      </c>
      <c r="F109">
        <v>10.5</v>
      </c>
      <c r="G109">
        <v>8.7329600000000003</v>
      </c>
      <c r="H109">
        <v>23.701039999999999</v>
      </c>
      <c r="I109">
        <f t="shared" si="9"/>
        <v>8.732940000000001</v>
      </c>
      <c r="J109">
        <f t="shared" si="10"/>
        <v>28.561</v>
      </c>
      <c r="K109">
        <v>10.5</v>
      </c>
      <c r="L109">
        <v>8.7329399999999993</v>
      </c>
      <c r="M109">
        <v>22.955639999999999</v>
      </c>
      <c r="N109">
        <f t="shared" si="11"/>
        <v>8.7329399999999993</v>
      </c>
      <c r="O109">
        <f t="shared" si="12"/>
        <v>28.502279999999999</v>
      </c>
      <c r="Q109">
        <f t="shared" si="13"/>
        <v>8.732940000000001</v>
      </c>
      <c r="R109">
        <f t="shared" si="13"/>
        <v>25.870216666666664</v>
      </c>
    </row>
    <row r="110" spans="1:18" x14ac:dyDescent="0.35">
      <c r="A110">
        <v>10.6</v>
      </c>
      <c r="B110">
        <v>8.8162599999999998</v>
      </c>
      <c r="C110">
        <v>21.747209999999999</v>
      </c>
      <c r="D110">
        <f t="shared" si="7"/>
        <v>8.8162400000000005</v>
      </c>
      <c r="E110">
        <f t="shared" si="8"/>
        <v>20.44819</v>
      </c>
      <c r="F110">
        <v>10.6</v>
      </c>
      <c r="G110">
        <v>8.8162800000000008</v>
      </c>
      <c r="H110">
        <v>23.680230000000002</v>
      </c>
      <c r="I110">
        <f t="shared" si="9"/>
        <v>8.8162600000000015</v>
      </c>
      <c r="J110">
        <f t="shared" si="10"/>
        <v>28.540190000000003</v>
      </c>
      <c r="K110">
        <v>10.6</v>
      </c>
      <c r="L110">
        <v>8.8163199999999993</v>
      </c>
      <c r="M110">
        <v>22.941800000000001</v>
      </c>
      <c r="N110">
        <f t="shared" si="11"/>
        <v>8.8163199999999993</v>
      </c>
      <c r="O110">
        <f t="shared" si="12"/>
        <v>28.488440000000001</v>
      </c>
      <c r="Q110">
        <f t="shared" si="13"/>
        <v>8.8162733333333332</v>
      </c>
      <c r="R110">
        <f t="shared" si="13"/>
        <v>25.825606666666669</v>
      </c>
    </row>
    <row r="111" spans="1:18" x14ac:dyDescent="0.35">
      <c r="A111">
        <v>10.7</v>
      </c>
      <c r="B111">
        <v>8.8995899999999999</v>
      </c>
      <c r="C111">
        <v>21.84487</v>
      </c>
      <c r="D111">
        <f t="shared" si="7"/>
        <v>8.8995700000000006</v>
      </c>
      <c r="E111">
        <f t="shared" si="8"/>
        <v>20.545850000000002</v>
      </c>
      <c r="F111">
        <v>10.7</v>
      </c>
      <c r="G111">
        <v>8.8995599999999992</v>
      </c>
      <c r="H111">
        <v>23.643439999999998</v>
      </c>
      <c r="I111">
        <f t="shared" si="9"/>
        <v>8.89954</v>
      </c>
      <c r="J111">
        <f t="shared" si="10"/>
        <v>28.503399999999999</v>
      </c>
      <c r="K111">
        <v>10.7</v>
      </c>
      <c r="L111">
        <v>8.89954</v>
      </c>
      <c r="M111">
        <v>22.92887</v>
      </c>
      <c r="N111">
        <f t="shared" si="11"/>
        <v>8.89954</v>
      </c>
      <c r="O111">
        <f t="shared" si="12"/>
        <v>28.47551</v>
      </c>
      <c r="Q111">
        <f t="shared" si="13"/>
        <v>8.8995499999999996</v>
      </c>
      <c r="R111">
        <f t="shared" si="13"/>
        <v>25.841586666666668</v>
      </c>
    </row>
    <row r="112" spans="1:18" x14ac:dyDescent="0.35">
      <c r="A112">
        <v>10.8</v>
      </c>
      <c r="B112">
        <v>8.9830100000000002</v>
      </c>
      <c r="C112">
        <v>21.865369999999999</v>
      </c>
      <c r="D112">
        <f t="shared" si="7"/>
        <v>8.9829900000000009</v>
      </c>
      <c r="E112">
        <f t="shared" si="8"/>
        <v>20.56635</v>
      </c>
      <c r="F112">
        <v>10.8</v>
      </c>
      <c r="G112">
        <v>8.9830000000000005</v>
      </c>
      <c r="H112">
        <v>23.643419999999999</v>
      </c>
      <c r="I112">
        <f t="shared" si="9"/>
        <v>8.9829800000000013</v>
      </c>
      <c r="J112">
        <f t="shared" si="10"/>
        <v>28.50338</v>
      </c>
      <c r="K112">
        <v>10.8</v>
      </c>
      <c r="L112">
        <v>8.9830000000000005</v>
      </c>
      <c r="M112">
        <v>22.937270000000002</v>
      </c>
      <c r="N112">
        <f t="shared" si="11"/>
        <v>8.9830000000000005</v>
      </c>
      <c r="O112">
        <f t="shared" si="12"/>
        <v>28.483910000000002</v>
      </c>
      <c r="Q112">
        <f t="shared" si="13"/>
        <v>8.9829900000000009</v>
      </c>
      <c r="R112">
        <f t="shared" si="13"/>
        <v>25.851213333333334</v>
      </c>
    </row>
    <row r="113" spans="1:18" x14ac:dyDescent="0.35">
      <c r="A113">
        <v>10.9</v>
      </c>
      <c r="B113">
        <v>9.0662500000000001</v>
      </c>
      <c r="C113">
        <v>21.849489999999999</v>
      </c>
      <c r="D113">
        <f t="shared" si="7"/>
        <v>9.0662300000000009</v>
      </c>
      <c r="E113">
        <f t="shared" si="8"/>
        <v>20.550470000000001</v>
      </c>
      <c r="F113">
        <v>10.9</v>
      </c>
      <c r="G113">
        <v>9.0662599999999998</v>
      </c>
      <c r="H113">
        <v>23.661999999999999</v>
      </c>
      <c r="I113">
        <f t="shared" si="9"/>
        <v>9.0662400000000005</v>
      </c>
      <c r="J113">
        <f t="shared" si="10"/>
        <v>28.52196</v>
      </c>
      <c r="K113">
        <v>10.9</v>
      </c>
      <c r="L113">
        <v>9.0663099999999996</v>
      </c>
      <c r="M113">
        <v>22.94622</v>
      </c>
      <c r="N113">
        <f t="shared" si="11"/>
        <v>9.0663099999999996</v>
      </c>
      <c r="O113">
        <f t="shared" si="12"/>
        <v>28.49286</v>
      </c>
      <c r="Q113">
        <f t="shared" si="13"/>
        <v>9.0662599999999998</v>
      </c>
      <c r="R113">
        <f t="shared" si="13"/>
        <v>25.855096666666668</v>
      </c>
    </row>
    <row r="114" spans="1:18" x14ac:dyDescent="0.35">
      <c r="A114">
        <v>11</v>
      </c>
      <c r="B114">
        <v>9.1496999999999993</v>
      </c>
      <c r="C114">
        <v>21.858740000000001</v>
      </c>
      <c r="D114">
        <f t="shared" si="7"/>
        <v>9.14968</v>
      </c>
      <c r="E114">
        <f t="shared" si="8"/>
        <v>20.559720000000002</v>
      </c>
      <c r="F114">
        <v>11</v>
      </c>
      <c r="G114">
        <v>9.1497399999999995</v>
      </c>
      <c r="H114">
        <v>23.684419999999999</v>
      </c>
      <c r="I114">
        <f t="shared" si="9"/>
        <v>9.1497200000000003</v>
      </c>
      <c r="J114">
        <f t="shared" si="10"/>
        <v>28.54438</v>
      </c>
      <c r="K114">
        <v>11</v>
      </c>
      <c r="L114">
        <v>9.14968</v>
      </c>
      <c r="M114">
        <v>22.966539999999998</v>
      </c>
      <c r="N114">
        <f t="shared" si="11"/>
        <v>9.14968</v>
      </c>
      <c r="O114">
        <f t="shared" si="12"/>
        <v>28.513179999999998</v>
      </c>
      <c r="Q114">
        <f t="shared" si="13"/>
        <v>9.1496933333333335</v>
      </c>
      <c r="R114">
        <f t="shared" si="13"/>
        <v>25.872426666666666</v>
      </c>
    </row>
    <row r="115" spans="1:18" x14ac:dyDescent="0.35">
      <c r="A115">
        <v>11.1</v>
      </c>
      <c r="B115">
        <v>9.2328200000000002</v>
      </c>
      <c r="C115">
        <v>21.746949999999998</v>
      </c>
      <c r="D115">
        <f t="shared" si="7"/>
        <v>9.232800000000001</v>
      </c>
      <c r="E115">
        <f t="shared" si="8"/>
        <v>20.447929999999999</v>
      </c>
      <c r="F115">
        <v>11.1</v>
      </c>
      <c r="G115">
        <v>9.2327999999999992</v>
      </c>
      <c r="H115">
        <v>23.695070000000001</v>
      </c>
      <c r="I115">
        <f t="shared" si="9"/>
        <v>9.23278</v>
      </c>
      <c r="J115">
        <f t="shared" si="10"/>
        <v>28.555030000000002</v>
      </c>
      <c r="K115">
        <v>11.1</v>
      </c>
      <c r="L115">
        <v>9.2327899999999996</v>
      </c>
      <c r="M115">
        <v>22.970580000000002</v>
      </c>
      <c r="N115">
        <f t="shared" si="11"/>
        <v>9.2327899999999996</v>
      </c>
      <c r="O115">
        <f t="shared" si="12"/>
        <v>28.517220000000002</v>
      </c>
      <c r="Q115">
        <f t="shared" si="13"/>
        <v>9.2327900000000014</v>
      </c>
      <c r="R115">
        <f t="shared" si="13"/>
        <v>25.840060000000005</v>
      </c>
    </row>
    <row r="116" spans="1:18" x14ac:dyDescent="0.35">
      <c r="A116">
        <v>11.2</v>
      </c>
      <c r="B116">
        <v>9.3163199999999993</v>
      </c>
      <c r="C116">
        <v>21.770209999999999</v>
      </c>
      <c r="D116">
        <f t="shared" si="7"/>
        <v>9.3163</v>
      </c>
      <c r="E116">
        <f t="shared" si="8"/>
        <v>20.47119</v>
      </c>
      <c r="F116">
        <v>11.2</v>
      </c>
      <c r="G116">
        <v>9.3163199999999993</v>
      </c>
      <c r="H116">
        <v>23.65907</v>
      </c>
      <c r="I116">
        <f t="shared" si="9"/>
        <v>9.3163</v>
      </c>
      <c r="J116">
        <f t="shared" si="10"/>
        <v>28.519030000000001</v>
      </c>
      <c r="K116">
        <v>11.2</v>
      </c>
      <c r="L116">
        <v>9.3163</v>
      </c>
      <c r="M116">
        <v>23.017189999999999</v>
      </c>
      <c r="N116">
        <f t="shared" si="11"/>
        <v>9.3163</v>
      </c>
      <c r="O116">
        <f t="shared" si="12"/>
        <v>28.563829999999999</v>
      </c>
      <c r="Q116">
        <f t="shared" si="13"/>
        <v>9.3163</v>
      </c>
      <c r="R116">
        <f t="shared" si="13"/>
        <v>25.85135</v>
      </c>
    </row>
    <row r="117" spans="1:18" x14ac:dyDescent="0.35">
      <c r="A117">
        <v>11.3</v>
      </c>
      <c r="B117">
        <v>9.39954</v>
      </c>
      <c r="C117">
        <v>21.666589999999999</v>
      </c>
      <c r="D117">
        <f t="shared" si="7"/>
        <v>9.3995200000000008</v>
      </c>
      <c r="E117">
        <f t="shared" si="8"/>
        <v>20.367570000000001</v>
      </c>
      <c r="F117">
        <v>11.3</v>
      </c>
      <c r="G117">
        <v>9.3995599999999992</v>
      </c>
      <c r="H117">
        <v>23.59722</v>
      </c>
      <c r="I117">
        <f t="shared" si="9"/>
        <v>9.39954</v>
      </c>
      <c r="J117">
        <f t="shared" si="10"/>
        <v>28.457180000000001</v>
      </c>
      <c r="K117">
        <v>11.3</v>
      </c>
      <c r="L117">
        <v>9.3994700000000009</v>
      </c>
      <c r="M117">
        <v>23.002700000000001</v>
      </c>
      <c r="N117">
        <f t="shared" si="11"/>
        <v>9.3994700000000009</v>
      </c>
      <c r="O117">
        <f t="shared" si="12"/>
        <v>28.549340000000001</v>
      </c>
      <c r="Q117">
        <f t="shared" si="13"/>
        <v>9.3995100000000011</v>
      </c>
      <c r="R117">
        <f t="shared" si="13"/>
        <v>25.791363333333333</v>
      </c>
    </row>
    <row r="118" spans="1:18" x14ac:dyDescent="0.35">
      <c r="A118">
        <v>11.4</v>
      </c>
      <c r="B118">
        <v>9.4829500000000007</v>
      </c>
      <c r="C118">
        <v>21.670549999999999</v>
      </c>
      <c r="D118">
        <f t="shared" si="7"/>
        <v>9.4829300000000014</v>
      </c>
      <c r="E118">
        <f t="shared" si="8"/>
        <v>20.37153</v>
      </c>
      <c r="F118">
        <v>11.4</v>
      </c>
      <c r="G118">
        <v>9.4829699999999999</v>
      </c>
      <c r="H118">
        <v>23.50243</v>
      </c>
      <c r="I118">
        <f t="shared" si="9"/>
        <v>9.4829500000000007</v>
      </c>
      <c r="J118">
        <f t="shared" si="10"/>
        <v>28.362390000000001</v>
      </c>
      <c r="K118">
        <v>11.4</v>
      </c>
      <c r="L118">
        <v>9.4829699999999999</v>
      </c>
      <c r="M118">
        <v>23.034980000000001</v>
      </c>
      <c r="N118">
        <f t="shared" si="11"/>
        <v>9.4829699999999999</v>
      </c>
      <c r="O118">
        <f t="shared" si="12"/>
        <v>28.581620000000001</v>
      </c>
      <c r="Q118">
        <f t="shared" si="13"/>
        <v>9.4829500000000007</v>
      </c>
      <c r="R118">
        <f t="shared" si="13"/>
        <v>25.771846666666665</v>
      </c>
    </row>
    <row r="119" spans="1:18" x14ac:dyDescent="0.35">
      <c r="A119">
        <v>11.5</v>
      </c>
      <c r="B119">
        <v>9.5662500000000001</v>
      </c>
      <c r="C119">
        <v>21.657969999999999</v>
      </c>
      <c r="D119">
        <f t="shared" si="7"/>
        <v>9.5662300000000009</v>
      </c>
      <c r="E119">
        <f t="shared" si="8"/>
        <v>20.35895</v>
      </c>
      <c r="F119">
        <v>11.5</v>
      </c>
      <c r="G119">
        <v>9.5662400000000005</v>
      </c>
      <c r="H119">
        <v>23.461580000000001</v>
      </c>
      <c r="I119">
        <f t="shared" si="9"/>
        <v>9.5662200000000013</v>
      </c>
      <c r="J119">
        <f t="shared" si="10"/>
        <v>28.321540000000002</v>
      </c>
      <c r="K119">
        <v>11.5</v>
      </c>
      <c r="L119">
        <v>9.5662699999999994</v>
      </c>
      <c r="M119">
        <v>23.065259999999999</v>
      </c>
      <c r="N119">
        <f t="shared" si="11"/>
        <v>9.5662699999999994</v>
      </c>
      <c r="O119">
        <f t="shared" si="12"/>
        <v>28.611899999999999</v>
      </c>
      <c r="Q119">
        <f t="shared" si="13"/>
        <v>9.5662400000000005</v>
      </c>
      <c r="R119">
        <f t="shared" si="13"/>
        <v>25.764130000000005</v>
      </c>
    </row>
    <row r="120" spans="1:18" x14ac:dyDescent="0.35">
      <c r="A120">
        <v>11.6</v>
      </c>
      <c r="B120">
        <v>9.6495499999999996</v>
      </c>
      <c r="C120">
        <v>21.662690000000001</v>
      </c>
      <c r="D120">
        <f t="shared" si="7"/>
        <v>9.6495300000000004</v>
      </c>
      <c r="E120">
        <f t="shared" si="8"/>
        <v>20.363670000000003</v>
      </c>
      <c r="F120">
        <v>11.6</v>
      </c>
      <c r="G120">
        <v>9.6495899999999999</v>
      </c>
      <c r="H120">
        <v>23.482849999999999</v>
      </c>
      <c r="I120">
        <f t="shared" si="9"/>
        <v>9.6495700000000006</v>
      </c>
      <c r="J120">
        <f t="shared" si="10"/>
        <v>28.34281</v>
      </c>
      <c r="K120">
        <v>11.6</v>
      </c>
      <c r="L120">
        <v>9.6496499999999994</v>
      </c>
      <c r="M120">
        <v>23.069410000000001</v>
      </c>
      <c r="N120">
        <f t="shared" si="11"/>
        <v>9.6496499999999994</v>
      </c>
      <c r="O120">
        <f t="shared" si="12"/>
        <v>28.616050000000001</v>
      </c>
      <c r="Q120">
        <f t="shared" si="13"/>
        <v>9.6495833333333341</v>
      </c>
      <c r="R120">
        <f t="shared" si="13"/>
        <v>25.774176666666666</v>
      </c>
    </row>
    <row r="121" spans="1:18" x14ac:dyDescent="0.35">
      <c r="A121">
        <v>11.7</v>
      </c>
      <c r="B121">
        <v>9.7329699999999999</v>
      </c>
      <c r="C121">
        <v>21.608260000000001</v>
      </c>
      <c r="D121">
        <f t="shared" si="7"/>
        <v>9.7329500000000007</v>
      </c>
      <c r="E121">
        <f t="shared" si="8"/>
        <v>20.309240000000003</v>
      </c>
      <c r="F121">
        <v>11.7</v>
      </c>
      <c r="G121">
        <v>9.7329399999999993</v>
      </c>
      <c r="H121">
        <v>23.50253</v>
      </c>
      <c r="I121">
        <f t="shared" si="9"/>
        <v>9.73292</v>
      </c>
      <c r="J121">
        <f t="shared" si="10"/>
        <v>28.362490000000001</v>
      </c>
      <c r="K121">
        <v>11.7</v>
      </c>
      <c r="L121">
        <v>9.7329600000000003</v>
      </c>
      <c r="M121">
        <v>23.101590000000002</v>
      </c>
      <c r="N121">
        <f t="shared" si="11"/>
        <v>9.7329600000000003</v>
      </c>
      <c r="O121">
        <f t="shared" si="12"/>
        <v>28.648230000000002</v>
      </c>
      <c r="Q121">
        <f t="shared" si="13"/>
        <v>9.7329433333333331</v>
      </c>
      <c r="R121">
        <f t="shared" si="13"/>
        <v>25.773320000000002</v>
      </c>
    </row>
    <row r="122" spans="1:18" x14ac:dyDescent="0.35">
      <c r="A122">
        <v>11.8</v>
      </c>
      <c r="B122">
        <v>9.8162199999999995</v>
      </c>
      <c r="C122">
        <v>21.66724</v>
      </c>
      <c r="D122">
        <f t="shared" si="7"/>
        <v>9.8162000000000003</v>
      </c>
      <c r="E122">
        <f t="shared" si="8"/>
        <v>20.368220000000001</v>
      </c>
      <c r="F122">
        <v>11.8</v>
      </c>
      <c r="G122">
        <v>9.8162199999999995</v>
      </c>
      <c r="H122">
        <v>23.494910000000001</v>
      </c>
      <c r="I122">
        <f t="shared" si="9"/>
        <v>9.8162000000000003</v>
      </c>
      <c r="J122">
        <f t="shared" si="10"/>
        <v>28.354870000000002</v>
      </c>
      <c r="K122">
        <v>11.8</v>
      </c>
      <c r="L122">
        <v>9.8162299999999991</v>
      </c>
      <c r="M122">
        <v>23.113849999999999</v>
      </c>
      <c r="N122">
        <f t="shared" si="11"/>
        <v>9.8162299999999991</v>
      </c>
      <c r="O122">
        <f t="shared" si="12"/>
        <v>28.660489999999999</v>
      </c>
      <c r="Q122">
        <f t="shared" si="13"/>
        <v>9.8162099999999999</v>
      </c>
      <c r="R122">
        <f t="shared" si="13"/>
        <v>25.794526666666666</v>
      </c>
    </row>
    <row r="123" spans="1:18" x14ac:dyDescent="0.35">
      <c r="A123">
        <v>11.9</v>
      </c>
      <c r="B123">
        <v>9.8996700000000004</v>
      </c>
      <c r="C123">
        <v>21.60802</v>
      </c>
      <c r="D123">
        <f t="shared" si="7"/>
        <v>9.8996500000000012</v>
      </c>
      <c r="E123">
        <f t="shared" si="8"/>
        <v>20.309000000000001</v>
      </c>
      <c r="F123">
        <v>11.9</v>
      </c>
      <c r="G123">
        <v>9.8996999999999993</v>
      </c>
      <c r="H123">
        <v>23.42747</v>
      </c>
      <c r="I123">
        <f t="shared" si="9"/>
        <v>9.89968</v>
      </c>
      <c r="J123">
        <f t="shared" si="10"/>
        <v>28.287430000000001</v>
      </c>
      <c r="K123">
        <v>11.9</v>
      </c>
      <c r="L123">
        <v>9.8996899999999997</v>
      </c>
      <c r="M123">
        <v>23.107220000000002</v>
      </c>
      <c r="N123">
        <f t="shared" si="11"/>
        <v>9.8996899999999997</v>
      </c>
      <c r="O123">
        <f t="shared" si="12"/>
        <v>28.653860000000002</v>
      </c>
      <c r="Q123">
        <f t="shared" si="13"/>
        <v>9.8996733333333342</v>
      </c>
      <c r="R123">
        <f t="shared" si="13"/>
        <v>25.750096666666668</v>
      </c>
    </row>
    <row r="124" spans="1:18" x14ac:dyDescent="0.35">
      <c r="A124">
        <v>12</v>
      </c>
      <c r="B124">
        <v>9.9827700000000004</v>
      </c>
      <c r="C124">
        <v>21.607109999999999</v>
      </c>
      <c r="D124">
        <f t="shared" si="7"/>
        <v>9.9827500000000011</v>
      </c>
      <c r="E124">
        <f t="shared" si="8"/>
        <v>20.30809</v>
      </c>
      <c r="F124">
        <v>12</v>
      </c>
      <c r="G124">
        <v>9.9827399999999997</v>
      </c>
      <c r="H124">
        <v>23.24521</v>
      </c>
      <c r="I124">
        <f t="shared" si="9"/>
        <v>9.9827200000000005</v>
      </c>
      <c r="J124">
        <f t="shared" si="10"/>
        <v>28.105170000000001</v>
      </c>
      <c r="K124">
        <v>12</v>
      </c>
      <c r="L124">
        <v>9.9827499999999993</v>
      </c>
      <c r="M124">
        <v>23.117570000000001</v>
      </c>
      <c r="N124">
        <f t="shared" si="11"/>
        <v>9.9827499999999993</v>
      </c>
      <c r="O124">
        <f t="shared" si="12"/>
        <v>28.664210000000001</v>
      </c>
      <c r="Q124">
        <f t="shared" si="13"/>
        <v>9.9827400000000015</v>
      </c>
      <c r="R124">
        <f t="shared" si="13"/>
        <v>25.692490000000003</v>
      </c>
    </row>
    <row r="125" spans="1:18" x14ac:dyDescent="0.35">
      <c r="A125">
        <v>12.1</v>
      </c>
      <c r="B125">
        <v>10.066470000000001</v>
      </c>
      <c r="C125">
        <v>21.583359999999999</v>
      </c>
      <c r="D125">
        <f t="shared" si="7"/>
        <v>10.066450000000001</v>
      </c>
      <c r="E125">
        <f t="shared" si="8"/>
        <v>20.28434</v>
      </c>
      <c r="F125">
        <v>12.1</v>
      </c>
      <c r="G125">
        <v>10.06649</v>
      </c>
      <c r="H125">
        <v>23.32996</v>
      </c>
      <c r="I125">
        <f t="shared" si="9"/>
        <v>10.066470000000001</v>
      </c>
      <c r="J125">
        <f t="shared" si="10"/>
        <v>28.189920000000001</v>
      </c>
      <c r="K125">
        <v>12.1</v>
      </c>
      <c r="L125">
        <v>10.0665</v>
      </c>
      <c r="M125">
        <v>23.14188</v>
      </c>
      <c r="N125">
        <f t="shared" si="11"/>
        <v>10.0665</v>
      </c>
      <c r="O125">
        <f t="shared" si="12"/>
        <v>28.68852</v>
      </c>
      <c r="Q125">
        <f t="shared" si="13"/>
        <v>10.066473333333334</v>
      </c>
      <c r="R125">
        <f t="shared" si="13"/>
        <v>25.720926666666667</v>
      </c>
    </row>
    <row r="126" spans="1:18" x14ac:dyDescent="0.35">
      <c r="A126">
        <v>12.2</v>
      </c>
      <c r="B126">
        <v>10.149520000000001</v>
      </c>
      <c r="C126">
        <v>21.57142</v>
      </c>
      <c r="D126">
        <f t="shared" si="7"/>
        <v>10.149500000000002</v>
      </c>
      <c r="E126">
        <f t="shared" si="8"/>
        <v>20.272400000000001</v>
      </c>
      <c r="F126">
        <v>12.2</v>
      </c>
      <c r="G126">
        <v>10.149470000000001</v>
      </c>
      <c r="H126">
        <v>23.348420000000001</v>
      </c>
      <c r="I126">
        <f t="shared" si="9"/>
        <v>10.149450000000002</v>
      </c>
      <c r="J126">
        <f t="shared" si="10"/>
        <v>28.208380000000002</v>
      </c>
      <c r="K126">
        <v>12.2</v>
      </c>
      <c r="L126">
        <v>10.149470000000001</v>
      </c>
      <c r="M126">
        <v>23.151540000000001</v>
      </c>
      <c r="N126">
        <f t="shared" si="11"/>
        <v>10.149470000000001</v>
      </c>
      <c r="O126">
        <f t="shared" si="12"/>
        <v>28.698180000000001</v>
      </c>
      <c r="Q126">
        <f t="shared" si="13"/>
        <v>10.149473333333335</v>
      </c>
      <c r="R126">
        <f t="shared" si="13"/>
        <v>25.726320000000001</v>
      </c>
    </row>
    <row r="127" spans="1:18" x14ac:dyDescent="0.35">
      <c r="A127">
        <v>12.3</v>
      </c>
      <c r="B127">
        <v>10.233000000000001</v>
      </c>
      <c r="C127">
        <v>21.59225</v>
      </c>
      <c r="D127">
        <f t="shared" si="7"/>
        <v>10.232980000000001</v>
      </c>
      <c r="E127">
        <f t="shared" si="8"/>
        <v>20.293230000000001</v>
      </c>
      <c r="F127">
        <v>12.3</v>
      </c>
      <c r="G127">
        <v>10.232989999999999</v>
      </c>
      <c r="H127">
        <v>23.364529999999998</v>
      </c>
      <c r="I127">
        <f t="shared" si="9"/>
        <v>10.23297</v>
      </c>
      <c r="J127">
        <f t="shared" si="10"/>
        <v>28.224489999999999</v>
      </c>
      <c r="K127">
        <v>12.3</v>
      </c>
      <c r="L127">
        <v>10.233000000000001</v>
      </c>
      <c r="M127">
        <v>23.121949999999998</v>
      </c>
      <c r="N127">
        <f t="shared" si="11"/>
        <v>10.233000000000001</v>
      </c>
      <c r="O127">
        <f t="shared" si="12"/>
        <v>28.668589999999998</v>
      </c>
      <c r="Q127">
        <f t="shared" si="13"/>
        <v>10.232983333333333</v>
      </c>
      <c r="R127">
        <f t="shared" si="13"/>
        <v>25.728769999999997</v>
      </c>
    </row>
    <row r="128" spans="1:18" x14ac:dyDescent="0.35">
      <c r="A128">
        <v>12.4</v>
      </c>
      <c r="B128">
        <v>10.316229999999999</v>
      </c>
      <c r="C128">
        <v>21.589200000000002</v>
      </c>
      <c r="D128">
        <f t="shared" si="7"/>
        <v>10.31621</v>
      </c>
      <c r="E128">
        <f t="shared" si="8"/>
        <v>20.290180000000003</v>
      </c>
      <c r="F128">
        <v>12.4</v>
      </c>
      <c r="G128">
        <v>10.316269999999999</v>
      </c>
      <c r="H128">
        <v>23.374469999999999</v>
      </c>
      <c r="I128">
        <f t="shared" si="9"/>
        <v>10.31625</v>
      </c>
      <c r="J128">
        <f t="shared" si="10"/>
        <v>28.23443</v>
      </c>
      <c r="K128">
        <v>12.4</v>
      </c>
      <c r="L128">
        <v>10.31629</v>
      </c>
      <c r="M128">
        <v>23.108789999999999</v>
      </c>
      <c r="N128">
        <f t="shared" si="11"/>
        <v>10.31629</v>
      </c>
      <c r="O128">
        <f t="shared" si="12"/>
        <v>28.655429999999999</v>
      </c>
      <c r="Q128">
        <f t="shared" si="13"/>
        <v>10.316250000000002</v>
      </c>
      <c r="R128">
        <f t="shared" si="13"/>
        <v>25.726680000000002</v>
      </c>
    </row>
    <row r="129" spans="1:18" x14ac:dyDescent="0.35">
      <c r="A129">
        <v>12.5</v>
      </c>
      <c r="B129">
        <v>10.399559999999999</v>
      </c>
      <c r="C129">
        <v>21.551069999999999</v>
      </c>
      <c r="D129">
        <f t="shared" si="7"/>
        <v>10.39954</v>
      </c>
      <c r="E129">
        <f t="shared" si="8"/>
        <v>20.252050000000001</v>
      </c>
      <c r="F129">
        <v>12.5</v>
      </c>
      <c r="G129">
        <v>10.3995</v>
      </c>
      <c r="H129">
        <v>23.38636</v>
      </c>
      <c r="I129">
        <f t="shared" si="9"/>
        <v>10.399480000000001</v>
      </c>
      <c r="J129">
        <f t="shared" si="10"/>
        <v>28.246320000000001</v>
      </c>
      <c r="K129">
        <v>12.5</v>
      </c>
      <c r="L129">
        <v>10.399570000000001</v>
      </c>
      <c r="M129">
        <v>23.109390000000001</v>
      </c>
      <c r="N129">
        <f t="shared" si="11"/>
        <v>10.399570000000001</v>
      </c>
      <c r="O129">
        <f t="shared" si="12"/>
        <v>28.656030000000001</v>
      </c>
      <c r="Q129">
        <f t="shared" si="13"/>
        <v>10.39953</v>
      </c>
      <c r="R129">
        <f t="shared" si="13"/>
        <v>25.718133333333338</v>
      </c>
    </row>
    <row r="130" spans="1:18" x14ac:dyDescent="0.35">
      <c r="A130">
        <v>12.6</v>
      </c>
      <c r="B130">
        <v>10.48305</v>
      </c>
      <c r="C130">
        <v>21.580839999999998</v>
      </c>
      <c r="D130">
        <f t="shared" si="7"/>
        <v>10.483030000000001</v>
      </c>
      <c r="E130">
        <f t="shared" si="8"/>
        <v>20.28182</v>
      </c>
      <c r="F130">
        <v>12.6</v>
      </c>
      <c r="G130">
        <v>10.48306</v>
      </c>
      <c r="H130">
        <v>23.387450000000001</v>
      </c>
      <c r="I130">
        <f t="shared" si="9"/>
        <v>10.483040000000001</v>
      </c>
      <c r="J130">
        <f t="shared" si="10"/>
        <v>28.247410000000002</v>
      </c>
      <c r="K130">
        <v>12.6</v>
      </c>
      <c r="L130">
        <v>10.48306</v>
      </c>
      <c r="M130">
        <v>23.098559999999999</v>
      </c>
      <c r="N130">
        <f t="shared" si="11"/>
        <v>10.48306</v>
      </c>
      <c r="O130">
        <f t="shared" si="12"/>
        <v>28.645199999999999</v>
      </c>
      <c r="Q130">
        <f t="shared" si="13"/>
        <v>10.483043333333335</v>
      </c>
      <c r="R130">
        <f t="shared" si="13"/>
        <v>25.724810000000002</v>
      </c>
    </row>
    <row r="131" spans="1:18" x14ac:dyDescent="0.35">
      <c r="A131">
        <v>12.7</v>
      </c>
      <c r="B131">
        <v>10.566190000000001</v>
      </c>
      <c r="C131">
        <v>21.56607</v>
      </c>
      <c r="D131">
        <f t="shared" si="7"/>
        <v>10.566170000000001</v>
      </c>
      <c r="E131">
        <f t="shared" si="8"/>
        <v>20.267050000000001</v>
      </c>
      <c r="F131">
        <v>12.7</v>
      </c>
      <c r="G131">
        <v>10.566229999999999</v>
      </c>
      <c r="H131">
        <v>23.403860000000002</v>
      </c>
      <c r="I131">
        <f t="shared" si="9"/>
        <v>10.56621</v>
      </c>
      <c r="J131">
        <f t="shared" si="10"/>
        <v>28.263820000000003</v>
      </c>
      <c r="K131">
        <v>12.7</v>
      </c>
      <c r="L131">
        <v>10.566129999999999</v>
      </c>
      <c r="M131">
        <v>23.107600000000001</v>
      </c>
      <c r="N131">
        <f t="shared" si="11"/>
        <v>10.566129999999999</v>
      </c>
      <c r="O131">
        <f t="shared" si="12"/>
        <v>28.654240000000001</v>
      </c>
      <c r="Q131">
        <f t="shared" si="13"/>
        <v>10.56617</v>
      </c>
      <c r="R131">
        <f t="shared" si="13"/>
        <v>25.728370000000002</v>
      </c>
    </row>
    <row r="132" spans="1:18" x14ac:dyDescent="0.35">
      <c r="A132">
        <v>12.8</v>
      </c>
      <c r="B132">
        <v>10.64973</v>
      </c>
      <c r="C132">
        <v>21.565049999999999</v>
      </c>
      <c r="D132">
        <f t="shared" si="7"/>
        <v>10.649710000000001</v>
      </c>
      <c r="E132">
        <f t="shared" si="8"/>
        <v>20.266030000000001</v>
      </c>
      <c r="F132">
        <v>12.8</v>
      </c>
      <c r="G132">
        <v>10.649760000000001</v>
      </c>
      <c r="H132">
        <v>23.40654</v>
      </c>
      <c r="I132">
        <f t="shared" si="9"/>
        <v>10.649740000000001</v>
      </c>
      <c r="J132">
        <f t="shared" si="10"/>
        <v>28.266500000000001</v>
      </c>
      <c r="K132">
        <v>12.8</v>
      </c>
      <c r="L132">
        <v>10.64973</v>
      </c>
      <c r="M132">
        <v>23.14329</v>
      </c>
      <c r="N132">
        <f t="shared" si="11"/>
        <v>10.64973</v>
      </c>
      <c r="O132">
        <f t="shared" si="12"/>
        <v>28.68993</v>
      </c>
      <c r="Q132">
        <f t="shared" si="13"/>
        <v>10.649726666666666</v>
      </c>
      <c r="R132">
        <f t="shared" si="13"/>
        <v>25.740819999999999</v>
      </c>
    </row>
    <row r="133" spans="1:18" x14ac:dyDescent="0.35">
      <c r="A133">
        <v>12.9</v>
      </c>
      <c r="B133">
        <v>10.73277</v>
      </c>
      <c r="C133">
        <v>21.416799999999999</v>
      </c>
      <c r="D133">
        <f t="shared" ref="D133:D196" si="14">B133-$B$4</f>
        <v>10.732750000000001</v>
      </c>
      <c r="E133">
        <f t="shared" ref="E133:E196" si="15">C133-$C$4</f>
        <v>20.11778</v>
      </c>
      <c r="F133">
        <v>12.9</v>
      </c>
      <c r="G133">
        <v>10.732760000000001</v>
      </c>
      <c r="H133">
        <v>23.413969999999999</v>
      </c>
      <c r="I133">
        <f t="shared" ref="I133:I196" si="16">G133-$G$4</f>
        <v>10.732740000000002</v>
      </c>
      <c r="J133">
        <f t="shared" ref="J133:J196" si="17">H133-$H$4</f>
        <v>28.27393</v>
      </c>
      <c r="K133">
        <v>12.9</v>
      </c>
      <c r="L133">
        <v>10.732760000000001</v>
      </c>
      <c r="M133">
        <v>23.162759999999999</v>
      </c>
      <c r="N133">
        <f t="shared" ref="N133:N196" si="18">L133-$L$4</f>
        <v>10.732760000000001</v>
      </c>
      <c r="O133">
        <f t="shared" ref="O133:O196" si="19">M133-$M$4</f>
        <v>28.709399999999999</v>
      </c>
      <c r="Q133">
        <f t="shared" ref="Q133:R196" si="20">AVERAGE(D133,I133,N133)</f>
        <v>10.732750000000001</v>
      </c>
      <c r="R133">
        <f t="shared" si="20"/>
        <v>25.700370000000003</v>
      </c>
    </row>
    <row r="134" spans="1:18" x14ac:dyDescent="0.35">
      <c r="A134">
        <v>13</v>
      </c>
      <c r="B134">
        <v>10.816330000000001</v>
      </c>
      <c r="C134">
        <v>21.460899999999999</v>
      </c>
      <c r="D134">
        <f t="shared" si="14"/>
        <v>10.816310000000001</v>
      </c>
      <c r="E134">
        <f t="shared" si="15"/>
        <v>20.16188</v>
      </c>
      <c r="F134">
        <v>13</v>
      </c>
      <c r="G134">
        <v>10.816369999999999</v>
      </c>
      <c r="H134">
        <v>23.446739999999998</v>
      </c>
      <c r="I134">
        <f t="shared" si="16"/>
        <v>10.81635</v>
      </c>
      <c r="J134">
        <f t="shared" si="17"/>
        <v>28.306699999999999</v>
      </c>
      <c r="K134">
        <v>13</v>
      </c>
      <c r="L134">
        <v>10.81639</v>
      </c>
      <c r="M134">
        <v>23.145849999999999</v>
      </c>
      <c r="N134">
        <f t="shared" si="18"/>
        <v>10.81639</v>
      </c>
      <c r="O134">
        <f t="shared" si="19"/>
        <v>28.692489999999999</v>
      </c>
      <c r="Q134">
        <f t="shared" si="20"/>
        <v>10.81635</v>
      </c>
      <c r="R134">
        <f t="shared" si="20"/>
        <v>25.720356666666664</v>
      </c>
    </row>
    <row r="135" spans="1:18" x14ac:dyDescent="0.35">
      <c r="A135">
        <v>13.1</v>
      </c>
      <c r="B135">
        <v>10.899509999999999</v>
      </c>
      <c r="C135">
        <v>21.41742</v>
      </c>
      <c r="D135">
        <f t="shared" si="14"/>
        <v>10.89949</v>
      </c>
      <c r="E135">
        <f t="shared" si="15"/>
        <v>20.118400000000001</v>
      </c>
      <c r="F135">
        <v>13.1</v>
      </c>
      <c r="G135">
        <v>10.899509999999999</v>
      </c>
      <c r="H135">
        <v>23.469619999999999</v>
      </c>
      <c r="I135">
        <f t="shared" si="16"/>
        <v>10.89949</v>
      </c>
      <c r="J135">
        <f t="shared" si="17"/>
        <v>28.32958</v>
      </c>
      <c r="K135">
        <v>13.1</v>
      </c>
      <c r="L135">
        <v>10.89954</v>
      </c>
      <c r="M135">
        <v>23.11805</v>
      </c>
      <c r="N135">
        <f t="shared" si="18"/>
        <v>10.89954</v>
      </c>
      <c r="O135">
        <f t="shared" si="19"/>
        <v>28.66469</v>
      </c>
      <c r="Q135">
        <f t="shared" si="20"/>
        <v>10.899506666666667</v>
      </c>
      <c r="R135">
        <f t="shared" si="20"/>
        <v>25.704223333333335</v>
      </c>
    </row>
    <row r="136" spans="1:18" x14ac:dyDescent="0.35">
      <c r="A136">
        <v>13.2</v>
      </c>
      <c r="B136">
        <v>10.98297</v>
      </c>
      <c r="C136">
        <v>21.367989999999999</v>
      </c>
      <c r="D136">
        <f t="shared" si="14"/>
        <v>10.982950000000001</v>
      </c>
      <c r="E136">
        <f t="shared" si="15"/>
        <v>20.06897</v>
      </c>
      <c r="F136">
        <v>13.2</v>
      </c>
      <c r="G136">
        <v>10.98293</v>
      </c>
      <c r="H136">
        <v>23.48321</v>
      </c>
      <c r="I136">
        <f t="shared" si="16"/>
        <v>10.98291</v>
      </c>
      <c r="J136">
        <f t="shared" si="17"/>
        <v>28.343170000000001</v>
      </c>
      <c r="K136">
        <v>13.2</v>
      </c>
      <c r="L136">
        <v>10.982939999999999</v>
      </c>
      <c r="M136">
        <v>23.104009999999999</v>
      </c>
      <c r="N136">
        <f t="shared" si="18"/>
        <v>10.982939999999999</v>
      </c>
      <c r="O136">
        <f t="shared" si="19"/>
        <v>28.650649999999999</v>
      </c>
      <c r="Q136">
        <f t="shared" si="20"/>
        <v>10.982933333333333</v>
      </c>
      <c r="R136">
        <f t="shared" si="20"/>
        <v>25.687596666666668</v>
      </c>
    </row>
    <row r="137" spans="1:18" x14ac:dyDescent="0.35">
      <c r="A137">
        <v>13.3</v>
      </c>
      <c r="B137">
        <v>11.06629</v>
      </c>
      <c r="C137">
        <v>21.402249999999999</v>
      </c>
      <c r="D137">
        <f t="shared" si="14"/>
        <v>11.066270000000001</v>
      </c>
      <c r="E137">
        <f t="shared" si="15"/>
        <v>20.10323</v>
      </c>
      <c r="F137">
        <v>13.3</v>
      </c>
      <c r="G137">
        <v>11.06634</v>
      </c>
      <c r="H137">
        <v>23.511489999999998</v>
      </c>
      <c r="I137">
        <f t="shared" si="16"/>
        <v>11.066320000000001</v>
      </c>
      <c r="J137">
        <f t="shared" si="17"/>
        <v>28.371449999999999</v>
      </c>
      <c r="K137">
        <v>13.3</v>
      </c>
      <c r="L137">
        <v>11.06629</v>
      </c>
      <c r="M137">
        <v>23.111889999999999</v>
      </c>
      <c r="N137">
        <f t="shared" si="18"/>
        <v>11.06629</v>
      </c>
      <c r="O137">
        <f t="shared" si="19"/>
        <v>28.658529999999999</v>
      </c>
      <c r="Q137">
        <f t="shared" si="20"/>
        <v>11.066293333333334</v>
      </c>
      <c r="R137">
        <f t="shared" si="20"/>
        <v>25.711069999999996</v>
      </c>
    </row>
    <row r="138" spans="1:18" x14ac:dyDescent="0.35">
      <c r="A138">
        <v>13.4</v>
      </c>
      <c r="B138">
        <v>11.1496</v>
      </c>
      <c r="C138">
        <v>21.432749999999999</v>
      </c>
      <c r="D138">
        <f t="shared" si="14"/>
        <v>11.14958</v>
      </c>
      <c r="E138">
        <f t="shared" si="15"/>
        <v>20.13373</v>
      </c>
      <c r="F138">
        <v>13.4</v>
      </c>
      <c r="G138">
        <v>11.14955</v>
      </c>
      <c r="H138">
        <v>23.527460000000001</v>
      </c>
      <c r="I138">
        <f t="shared" si="16"/>
        <v>11.14953</v>
      </c>
      <c r="J138">
        <f t="shared" si="17"/>
        <v>28.387420000000002</v>
      </c>
      <c r="K138">
        <v>13.4</v>
      </c>
      <c r="L138">
        <v>11.149559999999999</v>
      </c>
      <c r="M138">
        <v>23.12641</v>
      </c>
      <c r="N138">
        <f t="shared" si="18"/>
        <v>11.149559999999999</v>
      </c>
      <c r="O138">
        <f t="shared" si="19"/>
        <v>28.67305</v>
      </c>
      <c r="Q138">
        <f t="shared" si="20"/>
        <v>11.149556666666667</v>
      </c>
      <c r="R138">
        <f t="shared" si="20"/>
        <v>25.731400000000004</v>
      </c>
    </row>
    <row r="139" spans="1:18" x14ac:dyDescent="0.35">
      <c r="A139">
        <v>13.5</v>
      </c>
      <c r="B139">
        <v>11.23297</v>
      </c>
      <c r="C139">
        <v>21.449249999999999</v>
      </c>
      <c r="D139">
        <f t="shared" si="14"/>
        <v>11.232950000000001</v>
      </c>
      <c r="E139">
        <f t="shared" si="15"/>
        <v>20.150230000000001</v>
      </c>
      <c r="F139">
        <v>13.5</v>
      </c>
      <c r="G139">
        <v>11.23298</v>
      </c>
      <c r="H139">
        <v>23.530349999999999</v>
      </c>
      <c r="I139">
        <f t="shared" si="16"/>
        <v>11.23296</v>
      </c>
      <c r="J139">
        <f t="shared" si="17"/>
        <v>28.390309999999999</v>
      </c>
      <c r="K139">
        <v>13.5</v>
      </c>
      <c r="L139">
        <v>11.23302</v>
      </c>
      <c r="M139">
        <v>23.137989999999999</v>
      </c>
      <c r="N139">
        <f t="shared" si="18"/>
        <v>11.23302</v>
      </c>
      <c r="O139">
        <f t="shared" si="19"/>
        <v>28.684629999999999</v>
      </c>
      <c r="Q139">
        <f t="shared" si="20"/>
        <v>11.232976666666667</v>
      </c>
      <c r="R139">
        <f t="shared" si="20"/>
        <v>25.741723333333329</v>
      </c>
    </row>
    <row r="140" spans="1:18" x14ac:dyDescent="0.35">
      <c r="A140">
        <v>13.6</v>
      </c>
      <c r="B140">
        <v>11.316269999999999</v>
      </c>
      <c r="C140">
        <v>21.403420000000001</v>
      </c>
      <c r="D140">
        <f t="shared" si="14"/>
        <v>11.31625</v>
      </c>
      <c r="E140">
        <f t="shared" si="15"/>
        <v>20.104400000000002</v>
      </c>
      <c r="F140">
        <v>13.6</v>
      </c>
      <c r="G140">
        <v>11.31626</v>
      </c>
      <c r="H140">
        <v>23.548729999999999</v>
      </c>
      <c r="I140">
        <f t="shared" si="16"/>
        <v>11.316240000000001</v>
      </c>
      <c r="J140">
        <f t="shared" si="17"/>
        <v>28.40869</v>
      </c>
      <c r="K140">
        <v>13.6</v>
      </c>
      <c r="L140">
        <v>11.31629</v>
      </c>
      <c r="M140">
        <v>23.152290000000001</v>
      </c>
      <c r="N140">
        <f t="shared" si="18"/>
        <v>11.31629</v>
      </c>
      <c r="O140">
        <f t="shared" si="19"/>
        <v>28.698930000000001</v>
      </c>
      <c r="Q140">
        <f t="shared" si="20"/>
        <v>11.31626</v>
      </c>
      <c r="R140">
        <f t="shared" si="20"/>
        <v>25.737340000000003</v>
      </c>
    </row>
    <row r="141" spans="1:18" x14ac:dyDescent="0.35">
      <c r="A141">
        <v>13.7</v>
      </c>
      <c r="B141">
        <v>11.39973</v>
      </c>
      <c r="C141">
        <v>21.393979999999999</v>
      </c>
      <c r="D141">
        <f t="shared" si="14"/>
        <v>11.399710000000001</v>
      </c>
      <c r="E141">
        <f t="shared" si="15"/>
        <v>20.09496</v>
      </c>
      <c r="F141">
        <v>13.7</v>
      </c>
      <c r="G141">
        <v>11.399660000000001</v>
      </c>
      <c r="H141">
        <v>23.576840000000001</v>
      </c>
      <c r="I141">
        <f t="shared" si="16"/>
        <v>11.399640000000002</v>
      </c>
      <c r="J141">
        <f t="shared" si="17"/>
        <v>28.436800000000002</v>
      </c>
      <c r="K141">
        <v>13.7</v>
      </c>
      <c r="L141">
        <v>11.39959</v>
      </c>
      <c r="M141">
        <v>23.185559999999999</v>
      </c>
      <c r="N141">
        <f t="shared" si="18"/>
        <v>11.39959</v>
      </c>
      <c r="O141">
        <f t="shared" si="19"/>
        <v>28.732199999999999</v>
      </c>
      <c r="Q141">
        <f t="shared" si="20"/>
        <v>11.399646666666669</v>
      </c>
      <c r="R141">
        <f t="shared" si="20"/>
        <v>25.754653333333334</v>
      </c>
    </row>
    <row r="142" spans="1:18" x14ac:dyDescent="0.35">
      <c r="A142">
        <v>13.8</v>
      </c>
      <c r="B142">
        <v>11.48279</v>
      </c>
      <c r="C142">
        <v>21.40897</v>
      </c>
      <c r="D142">
        <f t="shared" si="14"/>
        <v>11.48277</v>
      </c>
      <c r="E142">
        <f t="shared" si="15"/>
        <v>20.109950000000001</v>
      </c>
      <c r="F142">
        <v>13.8</v>
      </c>
      <c r="G142">
        <v>11.48278</v>
      </c>
      <c r="H142">
        <v>23.59469</v>
      </c>
      <c r="I142">
        <f t="shared" si="16"/>
        <v>11.482760000000001</v>
      </c>
      <c r="J142">
        <f t="shared" si="17"/>
        <v>28.454650000000001</v>
      </c>
      <c r="K142">
        <v>13.8</v>
      </c>
      <c r="L142">
        <v>11.48279</v>
      </c>
      <c r="M142">
        <v>23.201029999999999</v>
      </c>
      <c r="N142">
        <f t="shared" si="18"/>
        <v>11.48279</v>
      </c>
      <c r="O142">
        <f t="shared" si="19"/>
        <v>28.747669999999999</v>
      </c>
      <c r="Q142">
        <f t="shared" si="20"/>
        <v>11.482773333333334</v>
      </c>
      <c r="R142">
        <f t="shared" si="20"/>
        <v>25.770756666666667</v>
      </c>
    </row>
    <row r="143" spans="1:18" x14ac:dyDescent="0.35">
      <c r="A143">
        <v>13.9</v>
      </c>
      <c r="B143">
        <v>11.56635</v>
      </c>
      <c r="C143">
        <v>21.38</v>
      </c>
      <c r="D143">
        <f t="shared" si="14"/>
        <v>11.566330000000001</v>
      </c>
      <c r="E143">
        <f t="shared" si="15"/>
        <v>20.08098</v>
      </c>
      <c r="F143">
        <v>13.9</v>
      </c>
      <c r="G143">
        <v>11.56636</v>
      </c>
      <c r="H143">
        <v>23.591750000000001</v>
      </c>
      <c r="I143">
        <f t="shared" si="16"/>
        <v>11.56634</v>
      </c>
      <c r="J143">
        <f t="shared" si="17"/>
        <v>28.451710000000002</v>
      </c>
      <c r="K143">
        <v>13.9</v>
      </c>
      <c r="L143">
        <v>11.56643</v>
      </c>
      <c r="M143">
        <v>23.210159999999998</v>
      </c>
      <c r="N143">
        <f t="shared" si="18"/>
        <v>11.56643</v>
      </c>
      <c r="O143">
        <f t="shared" si="19"/>
        <v>28.756799999999998</v>
      </c>
      <c r="Q143">
        <f t="shared" si="20"/>
        <v>11.566366666666667</v>
      </c>
      <c r="R143">
        <f t="shared" si="20"/>
        <v>25.763163333333335</v>
      </c>
    </row>
    <row r="144" spans="1:18" x14ac:dyDescent="0.35">
      <c r="A144">
        <v>14</v>
      </c>
      <c r="B144">
        <v>11.64954</v>
      </c>
      <c r="C144">
        <v>21.411850000000001</v>
      </c>
      <c r="D144">
        <f t="shared" si="14"/>
        <v>11.649520000000001</v>
      </c>
      <c r="E144">
        <f t="shared" si="15"/>
        <v>20.112830000000002</v>
      </c>
      <c r="F144">
        <v>14</v>
      </c>
      <c r="G144">
        <v>11.64955</v>
      </c>
      <c r="H144">
        <v>23.61524</v>
      </c>
      <c r="I144">
        <f t="shared" si="16"/>
        <v>11.64953</v>
      </c>
      <c r="J144">
        <f t="shared" si="17"/>
        <v>28.475200000000001</v>
      </c>
      <c r="K144">
        <v>14</v>
      </c>
      <c r="L144">
        <v>11.649520000000001</v>
      </c>
      <c r="M144">
        <v>23.17229</v>
      </c>
      <c r="N144">
        <f t="shared" si="18"/>
        <v>11.649520000000001</v>
      </c>
      <c r="O144">
        <f t="shared" si="19"/>
        <v>28.71893</v>
      </c>
      <c r="Q144">
        <f t="shared" si="20"/>
        <v>11.649523333333335</v>
      </c>
      <c r="R144">
        <f t="shared" si="20"/>
        <v>25.768986666666667</v>
      </c>
    </row>
    <row r="145" spans="1:18" x14ac:dyDescent="0.35">
      <c r="A145">
        <v>14.1</v>
      </c>
      <c r="B145">
        <v>11.73298</v>
      </c>
      <c r="C145">
        <v>21.4026</v>
      </c>
      <c r="D145">
        <f t="shared" si="14"/>
        <v>11.73296</v>
      </c>
      <c r="E145">
        <f t="shared" si="15"/>
        <v>20.103580000000001</v>
      </c>
      <c r="F145">
        <v>14.1</v>
      </c>
      <c r="G145">
        <v>11.73301</v>
      </c>
      <c r="H145">
        <v>23.63298</v>
      </c>
      <c r="I145">
        <f t="shared" si="16"/>
        <v>11.732990000000001</v>
      </c>
      <c r="J145">
        <f t="shared" si="17"/>
        <v>28.492940000000001</v>
      </c>
      <c r="K145">
        <v>14.1</v>
      </c>
      <c r="L145">
        <v>11.733040000000001</v>
      </c>
      <c r="M145">
        <v>23.100580000000001</v>
      </c>
      <c r="N145">
        <f t="shared" si="18"/>
        <v>11.733040000000001</v>
      </c>
      <c r="O145">
        <f t="shared" si="19"/>
        <v>28.647220000000001</v>
      </c>
      <c r="Q145">
        <f t="shared" si="20"/>
        <v>11.732996666666667</v>
      </c>
      <c r="R145">
        <f t="shared" si="20"/>
        <v>25.747913333333333</v>
      </c>
    </row>
    <row r="146" spans="1:18" x14ac:dyDescent="0.35">
      <c r="A146">
        <v>14.2</v>
      </c>
      <c r="B146">
        <v>11.816330000000001</v>
      </c>
      <c r="C146">
        <v>21.441330000000001</v>
      </c>
      <c r="D146">
        <f t="shared" si="14"/>
        <v>11.816310000000001</v>
      </c>
      <c r="E146">
        <f t="shared" si="15"/>
        <v>20.142310000000002</v>
      </c>
      <c r="F146">
        <v>14.2</v>
      </c>
      <c r="G146">
        <v>11.8163</v>
      </c>
      <c r="H146">
        <v>23.621420000000001</v>
      </c>
      <c r="I146">
        <f t="shared" si="16"/>
        <v>11.816280000000001</v>
      </c>
      <c r="J146">
        <f t="shared" si="17"/>
        <v>28.481380000000001</v>
      </c>
      <c r="K146">
        <v>14.2</v>
      </c>
      <c r="L146">
        <v>11.81625</v>
      </c>
      <c r="M146">
        <v>23.149460000000001</v>
      </c>
      <c r="N146">
        <f t="shared" si="18"/>
        <v>11.81625</v>
      </c>
      <c r="O146">
        <f t="shared" si="19"/>
        <v>28.696100000000001</v>
      </c>
      <c r="Q146">
        <f t="shared" si="20"/>
        <v>11.816280000000001</v>
      </c>
      <c r="R146">
        <f t="shared" si="20"/>
        <v>25.773263333333336</v>
      </c>
    </row>
    <row r="147" spans="1:18" x14ac:dyDescent="0.35">
      <c r="A147">
        <v>14.3</v>
      </c>
      <c r="B147">
        <v>11.899649999999999</v>
      </c>
      <c r="C147">
        <v>21.37379</v>
      </c>
      <c r="D147">
        <f t="shared" si="14"/>
        <v>11.89963</v>
      </c>
      <c r="E147">
        <f t="shared" si="15"/>
        <v>20.074770000000001</v>
      </c>
      <c r="F147">
        <v>14.3</v>
      </c>
      <c r="G147">
        <v>11.89958</v>
      </c>
      <c r="H147">
        <v>23.619969999999999</v>
      </c>
      <c r="I147">
        <f t="shared" si="16"/>
        <v>11.899560000000001</v>
      </c>
      <c r="J147">
        <f t="shared" si="17"/>
        <v>28.47993</v>
      </c>
      <c r="K147">
        <v>14.3</v>
      </c>
      <c r="L147">
        <v>11.89958</v>
      </c>
      <c r="M147">
        <v>23.19679</v>
      </c>
      <c r="N147">
        <f t="shared" si="18"/>
        <v>11.89958</v>
      </c>
      <c r="O147">
        <f t="shared" si="19"/>
        <v>28.74343</v>
      </c>
      <c r="Q147">
        <f t="shared" si="20"/>
        <v>11.899590000000002</v>
      </c>
      <c r="R147">
        <f t="shared" si="20"/>
        <v>25.766043333333332</v>
      </c>
    </row>
    <row r="148" spans="1:18" x14ac:dyDescent="0.35">
      <c r="A148">
        <v>14.4</v>
      </c>
      <c r="B148">
        <v>11.98296</v>
      </c>
      <c r="C148">
        <v>21.296019999999999</v>
      </c>
      <c r="D148">
        <f t="shared" si="14"/>
        <v>11.982940000000001</v>
      </c>
      <c r="E148">
        <f t="shared" si="15"/>
        <v>19.997</v>
      </c>
      <c r="F148">
        <v>14.4</v>
      </c>
      <c r="G148">
        <v>11.983000000000001</v>
      </c>
      <c r="H148">
        <v>23.639800000000001</v>
      </c>
      <c r="I148">
        <f t="shared" si="16"/>
        <v>11.982980000000001</v>
      </c>
      <c r="J148">
        <f t="shared" si="17"/>
        <v>28.499760000000002</v>
      </c>
      <c r="K148">
        <v>14.4</v>
      </c>
      <c r="L148">
        <v>11.98298</v>
      </c>
      <c r="M148">
        <v>23.221399999999999</v>
      </c>
      <c r="N148">
        <f t="shared" si="18"/>
        <v>11.98298</v>
      </c>
      <c r="O148">
        <f t="shared" si="19"/>
        <v>28.768039999999999</v>
      </c>
      <c r="Q148">
        <f t="shared" si="20"/>
        <v>11.982966666666668</v>
      </c>
      <c r="R148">
        <f t="shared" si="20"/>
        <v>25.754933333333337</v>
      </c>
    </row>
    <row r="149" spans="1:18" x14ac:dyDescent="0.35">
      <c r="A149">
        <v>14.5</v>
      </c>
      <c r="B149">
        <v>12.06626</v>
      </c>
      <c r="C149">
        <v>21.331869999999999</v>
      </c>
      <c r="D149">
        <f t="shared" si="14"/>
        <v>12.066240000000001</v>
      </c>
      <c r="E149">
        <f t="shared" si="15"/>
        <v>20.03285</v>
      </c>
      <c r="F149">
        <v>14.5</v>
      </c>
      <c r="G149">
        <v>12.0663</v>
      </c>
      <c r="H149">
        <v>23.576129999999999</v>
      </c>
      <c r="I149">
        <f t="shared" si="16"/>
        <v>12.066280000000001</v>
      </c>
      <c r="J149">
        <f t="shared" si="17"/>
        <v>28.43609</v>
      </c>
      <c r="K149">
        <v>14.5</v>
      </c>
      <c r="L149">
        <v>12.06626</v>
      </c>
      <c r="M149">
        <v>23.246189999999999</v>
      </c>
      <c r="N149">
        <f t="shared" si="18"/>
        <v>12.06626</v>
      </c>
      <c r="O149">
        <f t="shared" si="19"/>
        <v>28.792829999999999</v>
      </c>
      <c r="Q149">
        <f t="shared" si="20"/>
        <v>12.06626</v>
      </c>
      <c r="R149">
        <f t="shared" si="20"/>
        <v>25.753923333333333</v>
      </c>
    </row>
    <row r="150" spans="1:18" x14ac:dyDescent="0.35">
      <c r="A150">
        <v>14.6</v>
      </c>
      <c r="B150">
        <v>12.14969</v>
      </c>
      <c r="C150">
        <v>21.361930000000001</v>
      </c>
      <c r="D150">
        <f t="shared" si="14"/>
        <v>12.14967</v>
      </c>
      <c r="E150">
        <f t="shared" si="15"/>
        <v>20.062910000000002</v>
      </c>
      <c r="F150">
        <v>14.6</v>
      </c>
      <c r="G150">
        <v>12.14968</v>
      </c>
      <c r="H150">
        <v>23.621860000000002</v>
      </c>
      <c r="I150">
        <f t="shared" si="16"/>
        <v>12.149660000000001</v>
      </c>
      <c r="J150">
        <f t="shared" si="17"/>
        <v>28.481820000000003</v>
      </c>
      <c r="K150">
        <v>14.6</v>
      </c>
      <c r="L150">
        <v>12.14973</v>
      </c>
      <c r="M150">
        <v>23.238</v>
      </c>
      <c r="N150">
        <f t="shared" si="18"/>
        <v>12.14973</v>
      </c>
      <c r="O150">
        <f t="shared" si="19"/>
        <v>28.78464</v>
      </c>
      <c r="Q150">
        <f t="shared" si="20"/>
        <v>12.149686666666668</v>
      </c>
      <c r="R150">
        <f t="shared" si="20"/>
        <v>25.776456666666665</v>
      </c>
    </row>
    <row r="151" spans="1:18" x14ac:dyDescent="0.35">
      <c r="A151">
        <v>14.7</v>
      </c>
      <c r="B151">
        <v>12.232749999999999</v>
      </c>
      <c r="C151">
        <v>21.356110000000001</v>
      </c>
      <c r="D151">
        <f t="shared" si="14"/>
        <v>12.23273</v>
      </c>
      <c r="E151">
        <f t="shared" si="15"/>
        <v>20.057090000000002</v>
      </c>
      <c r="F151">
        <v>14.7</v>
      </c>
      <c r="G151">
        <v>12.23272</v>
      </c>
      <c r="H151">
        <v>23.634820000000001</v>
      </c>
      <c r="I151">
        <f t="shared" si="16"/>
        <v>12.232700000000001</v>
      </c>
      <c r="J151">
        <f t="shared" si="17"/>
        <v>28.494780000000002</v>
      </c>
      <c r="K151">
        <v>14.7</v>
      </c>
      <c r="L151">
        <v>12.23272</v>
      </c>
      <c r="M151">
        <v>23.262840000000001</v>
      </c>
      <c r="N151">
        <f t="shared" si="18"/>
        <v>12.23272</v>
      </c>
      <c r="O151">
        <f t="shared" si="19"/>
        <v>28.809480000000001</v>
      </c>
      <c r="Q151">
        <f t="shared" si="20"/>
        <v>12.232716666666667</v>
      </c>
      <c r="R151">
        <f t="shared" si="20"/>
        <v>25.787116666666673</v>
      </c>
    </row>
    <row r="152" spans="1:18" x14ac:dyDescent="0.35">
      <c r="A152">
        <v>14.8</v>
      </c>
      <c r="B152">
        <v>12.31636</v>
      </c>
      <c r="C152">
        <v>21.33548</v>
      </c>
      <c r="D152">
        <f t="shared" si="14"/>
        <v>12.31634</v>
      </c>
      <c r="E152">
        <f t="shared" si="15"/>
        <v>20.036460000000002</v>
      </c>
      <c r="F152">
        <v>14.8</v>
      </c>
      <c r="G152">
        <v>12.316380000000001</v>
      </c>
      <c r="H152">
        <v>23.633710000000001</v>
      </c>
      <c r="I152">
        <f t="shared" si="16"/>
        <v>12.316360000000001</v>
      </c>
      <c r="J152">
        <f t="shared" si="17"/>
        <v>28.493670000000002</v>
      </c>
      <c r="K152">
        <v>14.8</v>
      </c>
      <c r="L152">
        <v>12.316369999999999</v>
      </c>
      <c r="M152">
        <v>23.264800000000001</v>
      </c>
      <c r="N152">
        <f t="shared" si="18"/>
        <v>12.316369999999999</v>
      </c>
      <c r="O152">
        <f t="shared" si="19"/>
        <v>28.811440000000001</v>
      </c>
      <c r="Q152">
        <f t="shared" si="20"/>
        <v>12.316356666666666</v>
      </c>
      <c r="R152">
        <f t="shared" si="20"/>
        <v>25.780523333333335</v>
      </c>
    </row>
    <row r="153" spans="1:18" x14ac:dyDescent="0.35">
      <c r="A153">
        <v>14.9</v>
      </c>
      <c r="B153">
        <v>12.39955</v>
      </c>
      <c r="C153">
        <v>21.337129999999998</v>
      </c>
      <c r="D153">
        <f t="shared" si="14"/>
        <v>12.39953</v>
      </c>
      <c r="E153">
        <f t="shared" si="15"/>
        <v>20.03811</v>
      </c>
      <c r="F153">
        <v>14.9</v>
      </c>
      <c r="G153">
        <v>12.39953</v>
      </c>
      <c r="H153">
        <v>23.632059999999999</v>
      </c>
      <c r="I153">
        <f t="shared" si="16"/>
        <v>12.399510000000001</v>
      </c>
      <c r="J153">
        <f t="shared" si="17"/>
        <v>28.49202</v>
      </c>
      <c r="K153">
        <v>14.9</v>
      </c>
      <c r="L153">
        <v>12.399459999999999</v>
      </c>
      <c r="M153">
        <v>23.295870000000001</v>
      </c>
      <c r="N153">
        <f t="shared" si="18"/>
        <v>12.399459999999999</v>
      </c>
      <c r="O153">
        <f t="shared" si="19"/>
        <v>28.842510000000001</v>
      </c>
      <c r="Q153">
        <f t="shared" si="20"/>
        <v>12.399500000000002</v>
      </c>
      <c r="R153">
        <f t="shared" si="20"/>
        <v>25.790880000000001</v>
      </c>
    </row>
    <row r="154" spans="1:18" x14ac:dyDescent="0.35">
      <c r="A154">
        <v>15</v>
      </c>
      <c r="B154">
        <v>12.483029999999999</v>
      </c>
      <c r="C154">
        <v>21.240189999999998</v>
      </c>
      <c r="D154">
        <f t="shared" si="14"/>
        <v>12.48301</v>
      </c>
      <c r="E154">
        <f t="shared" si="15"/>
        <v>19.94117</v>
      </c>
      <c r="F154">
        <v>15</v>
      </c>
      <c r="G154">
        <v>12.483029999999999</v>
      </c>
      <c r="H154">
        <v>23.630680000000002</v>
      </c>
      <c r="I154">
        <f t="shared" si="16"/>
        <v>12.48301</v>
      </c>
      <c r="J154">
        <f t="shared" si="17"/>
        <v>28.490640000000003</v>
      </c>
      <c r="K154">
        <v>15</v>
      </c>
      <c r="L154">
        <v>12.4831</v>
      </c>
      <c r="M154">
        <v>23.300059999999998</v>
      </c>
      <c r="N154">
        <f t="shared" si="18"/>
        <v>12.4831</v>
      </c>
      <c r="O154">
        <f t="shared" si="19"/>
        <v>28.846699999999998</v>
      </c>
      <c r="Q154">
        <f t="shared" si="20"/>
        <v>12.483040000000001</v>
      </c>
      <c r="R154">
        <f t="shared" si="20"/>
        <v>25.759503333333331</v>
      </c>
    </row>
    <row r="155" spans="1:18" x14ac:dyDescent="0.35">
      <c r="A155">
        <v>15.1</v>
      </c>
      <c r="B155">
        <v>12.566280000000001</v>
      </c>
      <c r="C155">
        <v>21.305990000000001</v>
      </c>
      <c r="D155">
        <f t="shared" si="14"/>
        <v>12.566260000000002</v>
      </c>
      <c r="E155">
        <f t="shared" si="15"/>
        <v>20.006970000000003</v>
      </c>
      <c r="F155">
        <v>15.1</v>
      </c>
      <c r="G155">
        <v>12.56631</v>
      </c>
      <c r="H155">
        <v>23.63955</v>
      </c>
      <c r="I155">
        <f t="shared" si="16"/>
        <v>12.56629</v>
      </c>
      <c r="J155">
        <f t="shared" si="17"/>
        <v>28.499510000000001</v>
      </c>
      <c r="K155">
        <v>15.1</v>
      </c>
      <c r="L155">
        <v>12.56629</v>
      </c>
      <c r="M155">
        <v>23.309819999999998</v>
      </c>
      <c r="N155">
        <f t="shared" si="18"/>
        <v>12.56629</v>
      </c>
      <c r="O155">
        <f t="shared" si="19"/>
        <v>28.856459999999998</v>
      </c>
      <c r="Q155">
        <f t="shared" si="20"/>
        <v>12.566280000000001</v>
      </c>
      <c r="R155">
        <f t="shared" si="20"/>
        <v>25.787646666666671</v>
      </c>
    </row>
    <row r="156" spans="1:18" x14ac:dyDescent="0.35">
      <c r="A156">
        <v>15.2</v>
      </c>
      <c r="B156">
        <v>12.649660000000001</v>
      </c>
      <c r="C156">
        <v>21.369219999999999</v>
      </c>
      <c r="D156">
        <f t="shared" si="14"/>
        <v>12.649640000000002</v>
      </c>
      <c r="E156">
        <f t="shared" si="15"/>
        <v>20.0702</v>
      </c>
      <c r="F156">
        <v>15.2</v>
      </c>
      <c r="G156">
        <v>12.649570000000001</v>
      </c>
      <c r="H156">
        <v>23.635750000000002</v>
      </c>
      <c r="I156">
        <f t="shared" si="16"/>
        <v>12.649550000000001</v>
      </c>
      <c r="J156">
        <f t="shared" si="17"/>
        <v>28.495710000000003</v>
      </c>
      <c r="K156">
        <v>15.2</v>
      </c>
      <c r="L156">
        <v>12.649559999999999</v>
      </c>
      <c r="M156">
        <v>23.321750000000002</v>
      </c>
      <c r="N156">
        <f t="shared" si="18"/>
        <v>12.649559999999999</v>
      </c>
      <c r="O156">
        <f t="shared" si="19"/>
        <v>28.868390000000002</v>
      </c>
      <c r="Q156">
        <f t="shared" si="20"/>
        <v>12.649583333333334</v>
      </c>
      <c r="R156">
        <f t="shared" si="20"/>
        <v>25.811433333333337</v>
      </c>
    </row>
    <row r="157" spans="1:18" x14ac:dyDescent="0.35">
      <c r="A157">
        <v>15.3</v>
      </c>
      <c r="B157">
        <v>12.732939999999999</v>
      </c>
      <c r="C157">
        <v>21.323969999999999</v>
      </c>
      <c r="D157">
        <f t="shared" si="14"/>
        <v>12.73292</v>
      </c>
      <c r="E157">
        <f t="shared" si="15"/>
        <v>20.02495</v>
      </c>
      <c r="F157">
        <v>15.3</v>
      </c>
      <c r="G157">
        <v>12.733000000000001</v>
      </c>
      <c r="H157">
        <v>23.636559999999999</v>
      </c>
      <c r="I157">
        <f t="shared" si="16"/>
        <v>12.732980000000001</v>
      </c>
      <c r="J157">
        <f t="shared" si="17"/>
        <v>28.49652</v>
      </c>
      <c r="K157">
        <v>15.3</v>
      </c>
      <c r="L157">
        <v>12.733000000000001</v>
      </c>
      <c r="M157">
        <v>23.28585</v>
      </c>
      <c r="N157">
        <f t="shared" si="18"/>
        <v>12.733000000000001</v>
      </c>
      <c r="O157">
        <f t="shared" si="19"/>
        <v>28.83249</v>
      </c>
      <c r="Q157">
        <f t="shared" si="20"/>
        <v>12.732966666666668</v>
      </c>
      <c r="R157">
        <f t="shared" si="20"/>
        <v>25.784653333333335</v>
      </c>
    </row>
    <row r="158" spans="1:18" x14ac:dyDescent="0.35">
      <c r="A158">
        <v>15.4</v>
      </c>
      <c r="B158">
        <v>12.816280000000001</v>
      </c>
      <c r="C158">
        <v>21.34009</v>
      </c>
      <c r="D158">
        <f t="shared" si="14"/>
        <v>12.816260000000002</v>
      </c>
      <c r="E158">
        <f t="shared" si="15"/>
        <v>20.041070000000001</v>
      </c>
      <c r="F158">
        <v>15.4</v>
      </c>
      <c r="G158">
        <v>12.81629</v>
      </c>
      <c r="H158">
        <v>23.626290000000001</v>
      </c>
      <c r="I158">
        <f t="shared" si="16"/>
        <v>12.816270000000001</v>
      </c>
      <c r="J158">
        <f t="shared" si="17"/>
        <v>28.486250000000002</v>
      </c>
      <c r="K158">
        <v>15.4</v>
      </c>
      <c r="L158">
        <v>12.8163</v>
      </c>
      <c r="M158">
        <v>23.262799999999999</v>
      </c>
      <c r="N158">
        <f t="shared" si="18"/>
        <v>12.8163</v>
      </c>
      <c r="O158">
        <f t="shared" si="19"/>
        <v>28.809439999999999</v>
      </c>
      <c r="Q158">
        <f t="shared" si="20"/>
        <v>12.816276666666667</v>
      </c>
      <c r="R158">
        <f t="shared" si="20"/>
        <v>25.778919999999999</v>
      </c>
    </row>
    <row r="159" spans="1:18" x14ac:dyDescent="0.35">
      <c r="A159">
        <v>15.5</v>
      </c>
      <c r="B159">
        <v>12.899699999999999</v>
      </c>
      <c r="C159">
        <v>21.377179999999999</v>
      </c>
      <c r="D159">
        <f t="shared" si="14"/>
        <v>12.89968</v>
      </c>
      <c r="E159">
        <f t="shared" si="15"/>
        <v>20.07816</v>
      </c>
      <c r="F159">
        <v>15.5</v>
      </c>
      <c r="G159">
        <v>12.89967</v>
      </c>
      <c r="H159">
        <v>23.6371</v>
      </c>
      <c r="I159">
        <f t="shared" si="16"/>
        <v>12.899650000000001</v>
      </c>
      <c r="J159">
        <f t="shared" si="17"/>
        <v>28.497060000000001</v>
      </c>
      <c r="K159">
        <v>15.5</v>
      </c>
      <c r="L159">
        <v>12.89967</v>
      </c>
      <c r="M159">
        <v>23.26511</v>
      </c>
      <c r="N159">
        <f t="shared" si="18"/>
        <v>12.89967</v>
      </c>
      <c r="O159">
        <f t="shared" si="19"/>
        <v>28.81175</v>
      </c>
      <c r="Q159">
        <f t="shared" si="20"/>
        <v>12.899666666666667</v>
      </c>
      <c r="R159">
        <f t="shared" si="20"/>
        <v>25.79565666666667</v>
      </c>
    </row>
    <row r="160" spans="1:18" x14ac:dyDescent="0.35">
      <c r="A160">
        <v>15.6</v>
      </c>
      <c r="B160">
        <v>12.982799999999999</v>
      </c>
      <c r="C160">
        <v>21.181260000000002</v>
      </c>
      <c r="D160">
        <f t="shared" si="14"/>
        <v>12.98278</v>
      </c>
      <c r="E160">
        <f t="shared" si="15"/>
        <v>19.882240000000003</v>
      </c>
      <c r="F160">
        <v>15.6</v>
      </c>
      <c r="G160">
        <v>12.982839999999999</v>
      </c>
      <c r="H160">
        <v>23.6463</v>
      </c>
      <c r="I160">
        <f t="shared" si="16"/>
        <v>12.98282</v>
      </c>
      <c r="J160">
        <f t="shared" si="17"/>
        <v>28.506260000000001</v>
      </c>
      <c r="K160">
        <v>15.6</v>
      </c>
      <c r="L160">
        <v>12.982839999999999</v>
      </c>
      <c r="M160">
        <v>23.268339999999998</v>
      </c>
      <c r="N160">
        <f t="shared" si="18"/>
        <v>12.982839999999999</v>
      </c>
      <c r="O160">
        <f t="shared" si="19"/>
        <v>28.814979999999998</v>
      </c>
      <c r="Q160">
        <f t="shared" si="20"/>
        <v>12.982813333333334</v>
      </c>
      <c r="R160">
        <f t="shared" si="20"/>
        <v>25.734493333333337</v>
      </c>
    </row>
    <row r="161" spans="1:18" x14ac:dyDescent="0.35">
      <c r="A161">
        <v>15.7</v>
      </c>
      <c r="B161">
        <v>13.066369999999999</v>
      </c>
      <c r="C161">
        <v>21.30293</v>
      </c>
      <c r="D161">
        <f t="shared" si="14"/>
        <v>13.06635</v>
      </c>
      <c r="E161">
        <f t="shared" si="15"/>
        <v>20.003910000000001</v>
      </c>
      <c r="F161">
        <v>15.7</v>
      </c>
      <c r="G161">
        <v>13.06639</v>
      </c>
      <c r="H161">
        <v>23.665330000000001</v>
      </c>
      <c r="I161">
        <f t="shared" si="16"/>
        <v>13.066370000000001</v>
      </c>
      <c r="J161">
        <f t="shared" si="17"/>
        <v>28.525290000000002</v>
      </c>
      <c r="K161">
        <v>15.7</v>
      </c>
      <c r="L161">
        <v>13.066319999999999</v>
      </c>
      <c r="M161">
        <v>23.261109999999999</v>
      </c>
      <c r="N161">
        <f t="shared" si="18"/>
        <v>13.066319999999999</v>
      </c>
      <c r="O161">
        <f t="shared" si="19"/>
        <v>28.807749999999999</v>
      </c>
      <c r="Q161">
        <f t="shared" si="20"/>
        <v>13.066346666666666</v>
      </c>
      <c r="R161">
        <f t="shared" si="20"/>
        <v>25.778983333333333</v>
      </c>
    </row>
    <row r="162" spans="1:18" x14ac:dyDescent="0.35">
      <c r="A162">
        <v>15.8</v>
      </c>
      <c r="B162">
        <v>13.149480000000001</v>
      </c>
      <c r="C162">
        <v>21.26586</v>
      </c>
      <c r="D162">
        <f t="shared" si="14"/>
        <v>13.149460000000001</v>
      </c>
      <c r="E162">
        <f t="shared" si="15"/>
        <v>19.966840000000001</v>
      </c>
      <c r="F162">
        <v>15.8</v>
      </c>
      <c r="G162">
        <v>13.149480000000001</v>
      </c>
      <c r="H162">
        <v>23.66987</v>
      </c>
      <c r="I162">
        <f t="shared" si="16"/>
        <v>13.149460000000001</v>
      </c>
      <c r="J162">
        <f t="shared" si="17"/>
        <v>28.52983</v>
      </c>
      <c r="K162">
        <v>15.8</v>
      </c>
      <c r="L162">
        <v>13.149509999999999</v>
      </c>
      <c r="M162">
        <v>23.238510000000002</v>
      </c>
      <c r="N162">
        <f t="shared" si="18"/>
        <v>13.149509999999999</v>
      </c>
      <c r="O162">
        <f t="shared" si="19"/>
        <v>28.785150000000002</v>
      </c>
      <c r="Q162">
        <f t="shared" si="20"/>
        <v>13.149476666666667</v>
      </c>
      <c r="R162">
        <f t="shared" si="20"/>
        <v>25.760606666666671</v>
      </c>
    </row>
    <row r="163" spans="1:18" x14ac:dyDescent="0.35">
      <c r="A163">
        <v>15.9</v>
      </c>
      <c r="B163">
        <v>13.23301</v>
      </c>
      <c r="C163">
        <v>21.284890000000001</v>
      </c>
      <c r="D163">
        <f t="shared" si="14"/>
        <v>13.232990000000001</v>
      </c>
      <c r="E163">
        <f t="shared" si="15"/>
        <v>19.985870000000002</v>
      </c>
      <c r="F163">
        <v>15.9</v>
      </c>
      <c r="G163">
        <v>13.23297</v>
      </c>
      <c r="H163">
        <v>23.647680000000001</v>
      </c>
      <c r="I163">
        <f t="shared" si="16"/>
        <v>13.232950000000001</v>
      </c>
      <c r="J163">
        <f t="shared" si="17"/>
        <v>28.507640000000002</v>
      </c>
      <c r="K163">
        <v>15.9</v>
      </c>
      <c r="L163">
        <v>13.23297</v>
      </c>
      <c r="M163">
        <v>23.238610000000001</v>
      </c>
      <c r="N163">
        <f t="shared" si="18"/>
        <v>13.23297</v>
      </c>
      <c r="O163">
        <f t="shared" si="19"/>
        <v>28.785250000000001</v>
      </c>
      <c r="Q163">
        <f t="shared" si="20"/>
        <v>13.232970000000002</v>
      </c>
      <c r="R163">
        <f t="shared" si="20"/>
        <v>25.759586666666667</v>
      </c>
    </row>
    <row r="164" spans="1:18" x14ac:dyDescent="0.35">
      <c r="A164">
        <v>16</v>
      </c>
      <c r="B164">
        <v>13.316280000000001</v>
      </c>
      <c r="C164">
        <v>21.24024</v>
      </c>
      <c r="D164">
        <f t="shared" si="14"/>
        <v>13.316260000000002</v>
      </c>
      <c r="E164">
        <f t="shared" si="15"/>
        <v>19.941220000000001</v>
      </c>
      <c r="F164">
        <v>16</v>
      </c>
      <c r="G164">
        <v>13.31629</v>
      </c>
      <c r="H164">
        <v>23.656009999999998</v>
      </c>
      <c r="I164">
        <f t="shared" si="16"/>
        <v>13.316270000000001</v>
      </c>
      <c r="J164">
        <f t="shared" si="17"/>
        <v>28.515969999999999</v>
      </c>
      <c r="K164">
        <v>16</v>
      </c>
      <c r="L164">
        <v>13.31626</v>
      </c>
      <c r="M164">
        <v>23.250309999999999</v>
      </c>
      <c r="N164">
        <f t="shared" si="18"/>
        <v>13.31626</v>
      </c>
      <c r="O164">
        <f t="shared" si="19"/>
        <v>28.796949999999999</v>
      </c>
      <c r="Q164">
        <f t="shared" si="20"/>
        <v>13.316263333333334</v>
      </c>
      <c r="R164">
        <f t="shared" si="20"/>
        <v>25.751379999999997</v>
      </c>
    </row>
    <row r="165" spans="1:18" x14ac:dyDescent="0.35">
      <c r="A165">
        <v>16.100000000000001</v>
      </c>
      <c r="B165">
        <v>13.39955</v>
      </c>
      <c r="C165">
        <v>21.21819</v>
      </c>
      <c r="D165">
        <f t="shared" si="14"/>
        <v>13.39953</v>
      </c>
      <c r="E165">
        <f t="shared" si="15"/>
        <v>19.919170000000001</v>
      </c>
      <c r="F165">
        <v>16.100000000000001</v>
      </c>
      <c r="G165">
        <v>13.399559999999999</v>
      </c>
      <c r="H165">
        <v>23.679580000000001</v>
      </c>
      <c r="I165">
        <f t="shared" si="16"/>
        <v>13.39954</v>
      </c>
      <c r="J165">
        <f t="shared" si="17"/>
        <v>28.539540000000002</v>
      </c>
      <c r="K165">
        <v>16.100000000000001</v>
      </c>
      <c r="L165">
        <v>13.3996</v>
      </c>
      <c r="M165">
        <v>23.259460000000001</v>
      </c>
      <c r="N165">
        <f t="shared" si="18"/>
        <v>13.3996</v>
      </c>
      <c r="O165">
        <f t="shared" si="19"/>
        <v>28.806100000000001</v>
      </c>
      <c r="Q165">
        <f t="shared" si="20"/>
        <v>13.399556666666667</v>
      </c>
      <c r="R165">
        <f t="shared" si="20"/>
        <v>25.754936666666669</v>
      </c>
    </row>
    <row r="166" spans="1:18" x14ac:dyDescent="0.35">
      <c r="A166">
        <v>16.2</v>
      </c>
      <c r="B166">
        <v>13.48297</v>
      </c>
      <c r="C166">
        <v>21.216750000000001</v>
      </c>
      <c r="D166">
        <f t="shared" si="14"/>
        <v>13.482950000000001</v>
      </c>
      <c r="E166">
        <f t="shared" si="15"/>
        <v>19.917730000000002</v>
      </c>
      <c r="F166">
        <v>16.2</v>
      </c>
      <c r="G166">
        <v>13.48298</v>
      </c>
      <c r="H166">
        <v>23.68037</v>
      </c>
      <c r="I166">
        <f t="shared" si="16"/>
        <v>13.48296</v>
      </c>
      <c r="J166">
        <f t="shared" si="17"/>
        <v>28.540330000000001</v>
      </c>
      <c r="K166">
        <v>16.2</v>
      </c>
      <c r="L166">
        <v>13.48297</v>
      </c>
      <c r="M166">
        <v>23.25891</v>
      </c>
      <c r="N166">
        <f t="shared" si="18"/>
        <v>13.48297</v>
      </c>
      <c r="O166">
        <f t="shared" si="19"/>
        <v>28.80555</v>
      </c>
      <c r="Q166">
        <f t="shared" si="20"/>
        <v>13.48296</v>
      </c>
      <c r="R166">
        <f t="shared" si="20"/>
        <v>25.754536666666667</v>
      </c>
    </row>
    <row r="167" spans="1:18" x14ac:dyDescent="0.35">
      <c r="A167">
        <v>16.3</v>
      </c>
      <c r="B167">
        <v>13.56626</v>
      </c>
      <c r="C167">
        <v>21.23696</v>
      </c>
      <c r="D167">
        <f t="shared" si="14"/>
        <v>13.566240000000001</v>
      </c>
      <c r="E167">
        <f t="shared" si="15"/>
        <v>19.937940000000001</v>
      </c>
      <c r="F167">
        <v>16.3</v>
      </c>
      <c r="G167">
        <v>13.566269999999999</v>
      </c>
      <c r="H167">
        <v>23.686800000000002</v>
      </c>
      <c r="I167">
        <f t="shared" si="16"/>
        <v>13.56625</v>
      </c>
      <c r="J167">
        <f t="shared" si="17"/>
        <v>28.546760000000003</v>
      </c>
      <c r="K167">
        <v>16.3</v>
      </c>
      <c r="L167">
        <v>13.56625</v>
      </c>
      <c r="M167">
        <v>23.282620000000001</v>
      </c>
      <c r="N167">
        <f t="shared" si="18"/>
        <v>13.56625</v>
      </c>
      <c r="O167">
        <f t="shared" si="19"/>
        <v>28.829260000000001</v>
      </c>
      <c r="Q167">
        <f t="shared" si="20"/>
        <v>13.566246666666666</v>
      </c>
      <c r="R167">
        <f t="shared" si="20"/>
        <v>25.771320000000003</v>
      </c>
    </row>
    <row r="168" spans="1:18" x14ac:dyDescent="0.35">
      <c r="A168">
        <v>16.399999999999999</v>
      </c>
      <c r="B168">
        <v>13.649699999999999</v>
      </c>
      <c r="C168">
        <v>21.21987</v>
      </c>
      <c r="D168">
        <f t="shared" si="14"/>
        <v>13.64968</v>
      </c>
      <c r="E168">
        <f t="shared" si="15"/>
        <v>19.920850000000002</v>
      </c>
      <c r="F168">
        <v>16.399999999999999</v>
      </c>
      <c r="G168">
        <v>13.64969</v>
      </c>
      <c r="H168">
        <v>23.685559999999999</v>
      </c>
      <c r="I168">
        <f t="shared" si="16"/>
        <v>13.64967</v>
      </c>
      <c r="J168">
        <f t="shared" si="17"/>
        <v>28.54552</v>
      </c>
      <c r="K168">
        <v>16.399999999999999</v>
      </c>
      <c r="L168">
        <v>13.64972</v>
      </c>
      <c r="M168">
        <v>23.282489999999999</v>
      </c>
      <c r="N168">
        <f t="shared" si="18"/>
        <v>13.64972</v>
      </c>
      <c r="O168">
        <f t="shared" si="19"/>
        <v>28.829129999999999</v>
      </c>
      <c r="Q168">
        <f t="shared" si="20"/>
        <v>13.64969</v>
      </c>
      <c r="R168">
        <f t="shared" si="20"/>
        <v>25.765166666666669</v>
      </c>
    </row>
    <row r="169" spans="1:18" x14ac:dyDescent="0.35">
      <c r="A169">
        <v>16.5</v>
      </c>
      <c r="B169">
        <v>13.73279</v>
      </c>
      <c r="C169">
        <v>21.091950000000001</v>
      </c>
      <c r="D169">
        <f t="shared" si="14"/>
        <v>13.73277</v>
      </c>
      <c r="E169">
        <f t="shared" si="15"/>
        <v>19.792930000000002</v>
      </c>
      <c r="F169">
        <v>16.5</v>
      </c>
      <c r="G169">
        <v>13.73283</v>
      </c>
      <c r="H169">
        <v>23.697959999999998</v>
      </c>
      <c r="I169">
        <f t="shared" si="16"/>
        <v>13.732810000000001</v>
      </c>
      <c r="J169">
        <f t="shared" si="17"/>
        <v>28.557919999999999</v>
      </c>
      <c r="K169">
        <v>16.5</v>
      </c>
      <c r="L169">
        <v>13.732849999999999</v>
      </c>
      <c r="M169">
        <v>23.29204</v>
      </c>
      <c r="N169">
        <f t="shared" si="18"/>
        <v>13.732849999999999</v>
      </c>
      <c r="O169">
        <f t="shared" si="19"/>
        <v>28.83868</v>
      </c>
      <c r="Q169">
        <f t="shared" si="20"/>
        <v>13.732810000000001</v>
      </c>
      <c r="R169">
        <f t="shared" si="20"/>
        <v>25.729843333333335</v>
      </c>
    </row>
    <row r="170" spans="1:18" x14ac:dyDescent="0.35">
      <c r="A170">
        <v>16.600000000000001</v>
      </c>
      <c r="B170">
        <v>13.8164</v>
      </c>
      <c r="C170">
        <v>21.0898</v>
      </c>
      <c r="D170">
        <f t="shared" si="14"/>
        <v>13.816380000000001</v>
      </c>
      <c r="E170">
        <f t="shared" si="15"/>
        <v>19.790780000000002</v>
      </c>
      <c r="F170">
        <v>16.600000000000001</v>
      </c>
      <c r="G170">
        <v>13.816409999999999</v>
      </c>
      <c r="H170">
        <v>23.709869999999999</v>
      </c>
      <c r="I170">
        <f t="shared" si="16"/>
        <v>13.81639</v>
      </c>
      <c r="J170">
        <f t="shared" si="17"/>
        <v>28.56983</v>
      </c>
      <c r="K170">
        <v>16.600000000000001</v>
      </c>
      <c r="L170">
        <v>13.81639</v>
      </c>
      <c r="M170">
        <v>23.27196</v>
      </c>
      <c r="N170">
        <f t="shared" si="18"/>
        <v>13.81639</v>
      </c>
      <c r="O170">
        <f t="shared" si="19"/>
        <v>28.8186</v>
      </c>
      <c r="Q170">
        <f t="shared" si="20"/>
        <v>13.816386666666666</v>
      </c>
      <c r="R170">
        <f t="shared" si="20"/>
        <v>25.726403333333334</v>
      </c>
    </row>
    <row r="171" spans="1:18" x14ac:dyDescent="0.35">
      <c r="A171">
        <v>16.7</v>
      </c>
      <c r="B171">
        <v>13.899520000000001</v>
      </c>
      <c r="C171">
        <v>21.139669999999999</v>
      </c>
      <c r="D171">
        <f t="shared" si="14"/>
        <v>13.899500000000002</v>
      </c>
      <c r="E171">
        <f t="shared" si="15"/>
        <v>19.84065</v>
      </c>
      <c r="F171">
        <v>16.7</v>
      </c>
      <c r="G171">
        <v>13.89949</v>
      </c>
      <c r="H171">
        <v>23.700749999999999</v>
      </c>
      <c r="I171">
        <f t="shared" si="16"/>
        <v>13.899470000000001</v>
      </c>
      <c r="J171">
        <f t="shared" si="17"/>
        <v>28.56071</v>
      </c>
      <c r="K171">
        <v>16.7</v>
      </c>
      <c r="L171">
        <v>13.899459999999999</v>
      </c>
      <c r="M171">
        <v>23.253990000000002</v>
      </c>
      <c r="N171">
        <f t="shared" si="18"/>
        <v>13.899459999999999</v>
      </c>
      <c r="O171">
        <f t="shared" si="19"/>
        <v>28.800630000000002</v>
      </c>
      <c r="Q171">
        <f t="shared" si="20"/>
        <v>13.899476666666667</v>
      </c>
      <c r="R171">
        <f t="shared" si="20"/>
        <v>25.733996666666666</v>
      </c>
    </row>
    <row r="172" spans="1:18" x14ac:dyDescent="0.35">
      <c r="A172">
        <v>16.8</v>
      </c>
      <c r="B172">
        <v>13.98298</v>
      </c>
      <c r="C172">
        <v>21.129709999999999</v>
      </c>
      <c r="D172">
        <f t="shared" si="14"/>
        <v>13.98296</v>
      </c>
      <c r="E172">
        <f t="shared" si="15"/>
        <v>19.830690000000001</v>
      </c>
      <c r="F172">
        <v>16.8</v>
      </c>
      <c r="G172">
        <v>13.98298</v>
      </c>
      <c r="H172">
        <v>23.706209999999999</v>
      </c>
      <c r="I172">
        <f t="shared" si="16"/>
        <v>13.98296</v>
      </c>
      <c r="J172">
        <f t="shared" si="17"/>
        <v>28.56617</v>
      </c>
      <c r="K172">
        <v>16.8</v>
      </c>
      <c r="L172">
        <v>13.982989999999999</v>
      </c>
      <c r="M172">
        <v>23.136479999999999</v>
      </c>
      <c r="N172">
        <f t="shared" si="18"/>
        <v>13.982989999999999</v>
      </c>
      <c r="O172">
        <f t="shared" si="19"/>
        <v>28.683119999999999</v>
      </c>
      <c r="Q172">
        <f t="shared" si="20"/>
        <v>13.98297</v>
      </c>
      <c r="R172">
        <f t="shared" si="20"/>
        <v>25.693326666666668</v>
      </c>
    </row>
    <row r="173" spans="1:18" x14ac:dyDescent="0.35">
      <c r="A173">
        <v>16.899999999999999</v>
      </c>
      <c r="B173">
        <v>14.066269999999999</v>
      </c>
      <c r="C173">
        <v>21.07001</v>
      </c>
      <c r="D173">
        <f t="shared" si="14"/>
        <v>14.06625</v>
      </c>
      <c r="E173">
        <f t="shared" si="15"/>
        <v>19.770990000000001</v>
      </c>
      <c r="F173">
        <v>16.899999999999999</v>
      </c>
      <c r="G173">
        <v>14.06626</v>
      </c>
      <c r="H173">
        <v>23.691990000000001</v>
      </c>
      <c r="I173">
        <f t="shared" si="16"/>
        <v>14.066240000000001</v>
      </c>
      <c r="J173">
        <f t="shared" si="17"/>
        <v>28.551950000000001</v>
      </c>
      <c r="K173">
        <v>16.899999999999999</v>
      </c>
      <c r="L173">
        <v>14.066240000000001</v>
      </c>
      <c r="M173">
        <v>23.07705</v>
      </c>
      <c r="N173">
        <f t="shared" si="18"/>
        <v>14.066240000000001</v>
      </c>
      <c r="O173">
        <f t="shared" si="19"/>
        <v>28.62369</v>
      </c>
      <c r="Q173">
        <f t="shared" si="20"/>
        <v>14.066243333333333</v>
      </c>
      <c r="R173">
        <f t="shared" si="20"/>
        <v>25.648876666666666</v>
      </c>
    </row>
    <row r="174" spans="1:18" x14ac:dyDescent="0.35">
      <c r="A174">
        <v>17</v>
      </c>
      <c r="B174">
        <v>14.14959</v>
      </c>
      <c r="C174">
        <v>21.097709999999999</v>
      </c>
      <c r="D174">
        <f t="shared" si="14"/>
        <v>14.149570000000001</v>
      </c>
      <c r="E174">
        <f t="shared" si="15"/>
        <v>19.798690000000001</v>
      </c>
      <c r="F174">
        <v>17</v>
      </c>
      <c r="G174">
        <v>14.149559999999999</v>
      </c>
      <c r="H174">
        <v>23.699549999999999</v>
      </c>
      <c r="I174">
        <f t="shared" si="16"/>
        <v>14.14954</v>
      </c>
      <c r="J174">
        <f t="shared" si="17"/>
        <v>28.55951</v>
      </c>
      <c r="K174">
        <v>17</v>
      </c>
      <c r="L174">
        <v>14.149570000000001</v>
      </c>
      <c r="M174">
        <v>23.1005</v>
      </c>
      <c r="N174">
        <f t="shared" si="18"/>
        <v>14.149570000000001</v>
      </c>
      <c r="O174">
        <f t="shared" si="19"/>
        <v>28.64714</v>
      </c>
      <c r="Q174">
        <f t="shared" si="20"/>
        <v>14.149559999999999</v>
      </c>
      <c r="R174">
        <f t="shared" si="20"/>
        <v>25.668446666666664</v>
      </c>
    </row>
    <row r="175" spans="1:18" x14ac:dyDescent="0.35">
      <c r="A175">
        <v>17.100000000000001</v>
      </c>
      <c r="B175">
        <v>14.233000000000001</v>
      </c>
      <c r="C175">
        <v>21.043109999999999</v>
      </c>
      <c r="D175">
        <f t="shared" si="14"/>
        <v>14.232980000000001</v>
      </c>
      <c r="E175">
        <f t="shared" si="15"/>
        <v>19.74409</v>
      </c>
      <c r="F175">
        <v>17.100000000000001</v>
      </c>
      <c r="G175">
        <v>14.23301</v>
      </c>
      <c r="H175">
        <v>23.703769999999999</v>
      </c>
      <c r="I175">
        <f t="shared" si="16"/>
        <v>14.232990000000001</v>
      </c>
      <c r="J175">
        <f t="shared" si="17"/>
        <v>28.56373</v>
      </c>
      <c r="K175">
        <v>17.100000000000001</v>
      </c>
      <c r="L175">
        <v>14.23301</v>
      </c>
      <c r="M175">
        <v>23.096520000000002</v>
      </c>
      <c r="N175">
        <f t="shared" si="18"/>
        <v>14.23301</v>
      </c>
      <c r="O175">
        <f t="shared" si="19"/>
        <v>28.643160000000002</v>
      </c>
      <c r="Q175">
        <f t="shared" si="20"/>
        <v>14.232993333333335</v>
      </c>
      <c r="R175">
        <f t="shared" si="20"/>
        <v>25.650326666666668</v>
      </c>
    </row>
    <row r="176" spans="1:18" x14ac:dyDescent="0.35">
      <c r="A176">
        <v>17.2</v>
      </c>
      <c r="B176">
        <v>14.316229999999999</v>
      </c>
      <c r="C176">
        <v>21.012160000000002</v>
      </c>
      <c r="D176">
        <f t="shared" si="14"/>
        <v>14.31621</v>
      </c>
      <c r="E176">
        <f t="shared" si="15"/>
        <v>19.713140000000003</v>
      </c>
      <c r="F176">
        <v>17.2</v>
      </c>
      <c r="G176">
        <v>14.31625</v>
      </c>
      <c r="H176">
        <v>23.68665</v>
      </c>
      <c r="I176">
        <f t="shared" si="16"/>
        <v>14.316230000000001</v>
      </c>
      <c r="J176">
        <f t="shared" si="17"/>
        <v>28.546610000000001</v>
      </c>
      <c r="K176">
        <v>17.2</v>
      </c>
      <c r="L176">
        <v>14.31626</v>
      </c>
      <c r="M176">
        <v>23.103490000000001</v>
      </c>
      <c r="N176">
        <f t="shared" si="18"/>
        <v>14.31626</v>
      </c>
      <c r="O176">
        <f t="shared" si="19"/>
        <v>28.650130000000001</v>
      </c>
      <c r="Q176">
        <f t="shared" si="20"/>
        <v>14.316233333333335</v>
      </c>
      <c r="R176">
        <f t="shared" si="20"/>
        <v>25.636626666666668</v>
      </c>
    </row>
    <row r="177" spans="1:18" x14ac:dyDescent="0.35">
      <c r="A177">
        <v>17.3</v>
      </c>
      <c r="B177">
        <v>14.39969</v>
      </c>
      <c r="C177">
        <v>21.04167</v>
      </c>
      <c r="D177">
        <f t="shared" si="14"/>
        <v>14.39967</v>
      </c>
      <c r="E177">
        <f t="shared" si="15"/>
        <v>19.742650000000001</v>
      </c>
      <c r="F177">
        <v>17.3</v>
      </c>
      <c r="G177">
        <v>14.399710000000001</v>
      </c>
      <c r="H177">
        <v>23.656849999999999</v>
      </c>
      <c r="I177">
        <f t="shared" si="16"/>
        <v>14.399690000000001</v>
      </c>
      <c r="J177">
        <f t="shared" si="17"/>
        <v>28.51681</v>
      </c>
      <c r="K177">
        <v>17.3</v>
      </c>
      <c r="L177">
        <v>14.39974</v>
      </c>
      <c r="M177">
        <v>23.105550000000001</v>
      </c>
      <c r="N177">
        <f t="shared" si="18"/>
        <v>14.39974</v>
      </c>
      <c r="O177">
        <f t="shared" si="19"/>
        <v>28.652190000000001</v>
      </c>
      <c r="Q177">
        <f t="shared" si="20"/>
        <v>14.399700000000001</v>
      </c>
      <c r="R177">
        <f t="shared" si="20"/>
        <v>25.637216666666671</v>
      </c>
    </row>
    <row r="178" spans="1:18" x14ac:dyDescent="0.35">
      <c r="A178">
        <v>17.399999999999999</v>
      </c>
      <c r="B178">
        <v>14.48277</v>
      </c>
      <c r="C178">
        <v>21.034130000000001</v>
      </c>
      <c r="D178">
        <f t="shared" si="14"/>
        <v>14.482750000000001</v>
      </c>
      <c r="E178">
        <f t="shared" si="15"/>
        <v>19.735110000000002</v>
      </c>
      <c r="F178">
        <v>17.399999999999999</v>
      </c>
      <c r="G178">
        <v>14.48278</v>
      </c>
      <c r="H178">
        <v>23.670259999999999</v>
      </c>
      <c r="I178">
        <f t="shared" si="16"/>
        <v>14.482760000000001</v>
      </c>
      <c r="J178">
        <f t="shared" si="17"/>
        <v>28.53022</v>
      </c>
      <c r="K178">
        <v>17.399999999999999</v>
      </c>
      <c r="L178">
        <v>14.48278</v>
      </c>
      <c r="M178">
        <v>23.102409999999999</v>
      </c>
      <c r="N178">
        <f t="shared" si="18"/>
        <v>14.48278</v>
      </c>
      <c r="O178">
        <f t="shared" si="19"/>
        <v>28.649049999999999</v>
      </c>
      <c r="Q178">
        <f t="shared" si="20"/>
        <v>14.482763333333333</v>
      </c>
      <c r="R178">
        <f t="shared" si="20"/>
        <v>25.638126666666668</v>
      </c>
    </row>
    <row r="179" spans="1:18" x14ac:dyDescent="0.35">
      <c r="A179">
        <v>17.5</v>
      </c>
      <c r="B179">
        <v>14.566459999999999</v>
      </c>
      <c r="C179">
        <v>21.01952</v>
      </c>
      <c r="D179">
        <f t="shared" si="14"/>
        <v>14.56644</v>
      </c>
      <c r="E179">
        <f t="shared" si="15"/>
        <v>19.720500000000001</v>
      </c>
      <c r="F179">
        <v>17.5</v>
      </c>
      <c r="G179">
        <v>14.56645</v>
      </c>
      <c r="H179">
        <v>23.662400000000002</v>
      </c>
      <c r="I179">
        <f t="shared" si="16"/>
        <v>14.56643</v>
      </c>
      <c r="J179">
        <f t="shared" si="17"/>
        <v>28.522360000000003</v>
      </c>
      <c r="K179">
        <v>17.5</v>
      </c>
      <c r="L179">
        <v>14.56639</v>
      </c>
      <c r="M179">
        <v>23.07911</v>
      </c>
      <c r="N179">
        <f t="shared" si="18"/>
        <v>14.56639</v>
      </c>
      <c r="O179">
        <f t="shared" si="19"/>
        <v>28.62575</v>
      </c>
      <c r="Q179">
        <f t="shared" si="20"/>
        <v>14.566420000000001</v>
      </c>
      <c r="R179">
        <f t="shared" si="20"/>
        <v>25.622870000000002</v>
      </c>
    </row>
    <row r="180" spans="1:18" x14ac:dyDescent="0.35">
      <c r="A180">
        <v>17.600000000000001</v>
      </c>
      <c r="B180">
        <v>14.64953</v>
      </c>
      <c r="C180">
        <v>21.007760000000001</v>
      </c>
      <c r="D180">
        <f t="shared" si="14"/>
        <v>14.649510000000001</v>
      </c>
      <c r="E180">
        <f t="shared" si="15"/>
        <v>19.708740000000002</v>
      </c>
      <c r="F180">
        <v>17.600000000000001</v>
      </c>
      <c r="G180">
        <v>14.649509999999999</v>
      </c>
      <c r="H180">
        <v>23.658349999999999</v>
      </c>
      <c r="I180">
        <f t="shared" si="16"/>
        <v>14.64949</v>
      </c>
      <c r="J180">
        <f t="shared" si="17"/>
        <v>28.51831</v>
      </c>
      <c r="K180">
        <v>17.600000000000001</v>
      </c>
      <c r="L180">
        <v>14.64954</v>
      </c>
      <c r="M180">
        <v>23.075800000000001</v>
      </c>
      <c r="N180">
        <f t="shared" si="18"/>
        <v>14.64954</v>
      </c>
      <c r="O180">
        <f t="shared" si="19"/>
        <v>28.622440000000001</v>
      </c>
      <c r="Q180">
        <f t="shared" si="20"/>
        <v>14.649513333333333</v>
      </c>
      <c r="R180">
        <f t="shared" si="20"/>
        <v>25.616496666666666</v>
      </c>
    </row>
    <row r="181" spans="1:18" x14ac:dyDescent="0.35">
      <c r="A181">
        <v>17.7</v>
      </c>
      <c r="B181">
        <v>14.73291</v>
      </c>
      <c r="C181">
        <v>21.032060000000001</v>
      </c>
      <c r="D181">
        <f t="shared" si="14"/>
        <v>14.732890000000001</v>
      </c>
      <c r="E181">
        <f t="shared" si="15"/>
        <v>19.733040000000003</v>
      </c>
      <c r="F181">
        <v>17.7</v>
      </c>
      <c r="G181">
        <v>14.732939999999999</v>
      </c>
      <c r="H181">
        <v>23.64743</v>
      </c>
      <c r="I181">
        <f t="shared" si="16"/>
        <v>14.73292</v>
      </c>
      <c r="J181">
        <f t="shared" si="17"/>
        <v>28.507390000000001</v>
      </c>
      <c r="K181">
        <v>17.7</v>
      </c>
      <c r="L181">
        <v>14.732939999999999</v>
      </c>
      <c r="M181">
        <v>23.077780000000001</v>
      </c>
      <c r="N181">
        <f t="shared" si="18"/>
        <v>14.732939999999999</v>
      </c>
      <c r="O181">
        <f t="shared" si="19"/>
        <v>28.624420000000001</v>
      </c>
      <c r="Q181">
        <f t="shared" si="20"/>
        <v>14.732916666666668</v>
      </c>
      <c r="R181">
        <f t="shared" si="20"/>
        <v>25.621616666666668</v>
      </c>
    </row>
    <row r="182" spans="1:18" x14ac:dyDescent="0.35">
      <c r="A182">
        <v>17.8</v>
      </c>
      <c r="B182">
        <v>14.816269999999999</v>
      </c>
      <c r="C182">
        <v>21.02608</v>
      </c>
      <c r="D182">
        <f t="shared" si="14"/>
        <v>14.81625</v>
      </c>
      <c r="E182">
        <f t="shared" si="15"/>
        <v>19.727060000000002</v>
      </c>
      <c r="F182">
        <v>17.8</v>
      </c>
      <c r="G182">
        <v>14.81626</v>
      </c>
      <c r="H182">
        <v>23.65662</v>
      </c>
      <c r="I182">
        <f t="shared" si="16"/>
        <v>14.816240000000001</v>
      </c>
      <c r="J182">
        <f t="shared" si="17"/>
        <v>28.516580000000001</v>
      </c>
      <c r="K182">
        <v>17.8</v>
      </c>
      <c r="L182">
        <v>14.816229999999999</v>
      </c>
      <c r="M182">
        <v>23.08099</v>
      </c>
      <c r="N182">
        <f t="shared" si="18"/>
        <v>14.816229999999999</v>
      </c>
      <c r="O182">
        <f t="shared" si="19"/>
        <v>28.62763</v>
      </c>
      <c r="Q182">
        <f t="shared" si="20"/>
        <v>14.816240000000001</v>
      </c>
      <c r="R182">
        <f t="shared" si="20"/>
        <v>25.623756666666665</v>
      </c>
    </row>
    <row r="183" spans="1:18" x14ac:dyDescent="0.35">
      <c r="A183">
        <v>17.899999999999999</v>
      </c>
      <c r="B183">
        <v>14.89955</v>
      </c>
      <c r="C183">
        <v>21.011679999999998</v>
      </c>
      <c r="D183">
        <f t="shared" si="14"/>
        <v>14.89953</v>
      </c>
      <c r="E183">
        <f t="shared" si="15"/>
        <v>19.71266</v>
      </c>
      <c r="F183">
        <v>17.899999999999999</v>
      </c>
      <c r="G183">
        <v>14.899509999999999</v>
      </c>
      <c r="H183">
        <v>23.640889999999999</v>
      </c>
      <c r="I183">
        <f t="shared" si="16"/>
        <v>14.89949</v>
      </c>
      <c r="J183">
        <f t="shared" si="17"/>
        <v>28.50085</v>
      </c>
      <c r="K183">
        <v>17.899999999999999</v>
      </c>
      <c r="L183">
        <v>14.89954</v>
      </c>
      <c r="M183">
        <v>23.08182</v>
      </c>
      <c r="N183">
        <f t="shared" si="18"/>
        <v>14.89954</v>
      </c>
      <c r="O183">
        <f t="shared" si="19"/>
        <v>28.62846</v>
      </c>
      <c r="Q183">
        <f t="shared" si="20"/>
        <v>14.899520000000001</v>
      </c>
      <c r="R183">
        <f t="shared" si="20"/>
        <v>25.613990000000001</v>
      </c>
    </row>
    <row r="184" spans="1:18" x14ac:dyDescent="0.35">
      <c r="A184">
        <v>18</v>
      </c>
      <c r="B184">
        <v>14.98298</v>
      </c>
      <c r="C184">
        <v>21.00714</v>
      </c>
      <c r="D184">
        <f t="shared" si="14"/>
        <v>14.98296</v>
      </c>
      <c r="E184">
        <f t="shared" si="15"/>
        <v>19.708120000000001</v>
      </c>
      <c r="F184">
        <v>18</v>
      </c>
      <c r="G184">
        <v>14.98298</v>
      </c>
      <c r="H184">
        <v>23.63015</v>
      </c>
      <c r="I184">
        <f t="shared" si="16"/>
        <v>14.98296</v>
      </c>
      <c r="J184">
        <f t="shared" si="17"/>
        <v>28.490110000000001</v>
      </c>
      <c r="K184">
        <v>18</v>
      </c>
      <c r="L184">
        <v>14.982939999999999</v>
      </c>
      <c r="M184">
        <v>23.05707</v>
      </c>
      <c r="N184">
        <f t="shared" si="18"/>
        <v>14.982939999999999</v>
      </c>
      <c r="O184">
        <f t="shared" si="19"/>
        <v>28.60371</v>
      </c>
      <c r="Q184">
        <f t="shared" si="20"/>
        <v>14.982953333333333</v>
      </c>
      <c r="R184">
        <f t="shared" si="20"/>
        <v>25.600646666666666</v>
      </c>
    </row>
    <row r="185" spans="1:18" x14ac:dyDescent="0.35">
      <c r="A185">
        <v>18.100000000000001</v>
      </c>
      <c r="B185">
        <v>15.0663</v>
      </c>
      <c r="C185">
        <v>21.01849</v>
      </c>
      <c r="D185">
        <f t="shared" si="14"/>
        <v>15.066280000000001</v>
      </c>
      <c r="E185">
        <f t="shared" si="15"/>
        <v>19.719470000000001</v>
      </c>
      <c r="F185">
        <v>18.100000000000001</v>
      </c>
      <c r="G185">
        <v>15.066280000000001</v>
      </c>
      <c r="H185">
        <v>23.641359999999999</v>
      </c>
      <c r="I185">
        <f t="shared" si="16"/>
        <v>15.066260000000002</v>
      </c>
      <c r="J185">
        <f t="shared" si="17"/>
        <v>28.50132</v>
      </c>
      <c r="K185">
        <v>18.100000000000001</v>
      </c>
      <c r="L185">
        <v>15.066269999999999</v>
      </c>
      <c r="M185">
        <v>23.04935</v>
      </c>
      <c r="N185">
        <f t="shared" si="18"/>
        <v>15.066269999999999</v>
      </c>
      <c r="O185">
        <f t="shared" si="19"/>
        <v>28.59599</v>
      </c>
      <c r="Q185">
        <f t="shared" si="20"/>
        <v>15.066270000000001</v>
      </c>
      <c r="R185">
        <f t="shared" si="20"/>
        <v>25.605593333333331</v>
      </c>
    </row>
    <row r="186" spans="1:18" x14ac:dyDescent="0.35">
      <c r="A186">
        <v>18.2</v>
      </c>
      <c r="B186">
        <v>15.14969</v>
      </c>
      <c r="C186">
        <v>20.97908</v>
      </c>
      <c r="D186">
        <f t="shared" si="14"/>
        <v>15.14967</v>
      </c>
      <c r="E186">
        <f t="shared" si="15"/>
        <v>19.680060000000001</v>
      </c>
      <c r="F186">
        <v>18.2</v>
      </c>
      <c r="G186">
        <v>15.149749999999999</v>
      </c>
      <c r="H186">
        <v>23.65671</v>
      </c>
      <c r="I186">
        <f t="shared" si="16"/>
        <v>15.14973</v>
      </c>
      <c r="J186">
        <f t="shared" si="17"/>
        <v>28.516670000000001</v>
      </c>
      <c r="K186">
        <v>18.2</v>
      </c>
      <c r="L186">
        <v>15.14977</v>
      </c>
      <c r="M186">
        <v>23.026610000000002</v>
      </c>
      <c r="N186">
        <f t="shared" si="18"/>
        <v>15.14977</v>
      </c>
      <c r="O186">
        <f t="shared" si="19"/>
        <v>28.573250000000002</v>
      </c>
      <c r="Q186">
        <f t="shared" si="20"/>
        <v>15.149723333333332</v>
      </c>
      <c r="R186">
        <f t="shared" si="20"/>
        <v>25.589993333333336</v>
      </c>
    </row>
    <row r="187" spans="1:18" x14ac:dyDescent="0.35">
      <c r="A187">
        <v>18.3</v>
      </c>
      <c r="B187">
        <v>15.23279</v>
      </c>
      <c r="C187">
        <v>21.023620000000001</v>
      </c>
      <c r="D187">
        <f t="shared" si="14"/>
        <v>15.23277</v>
      </c>
      <c r="E187">
        <f t="shared" si="15"/>
        <v>19.724600000000002</v>
      </c>
      <c r="F187">
        <v>18.3</v>
      </c>
      <c r="G187">
        <v>15.23287</v>
      </c>
      <c r="H187">
        <v>23.642389999999999</v>
      </c>
      <c r="I187">
        <f t="shared" si="16"/>
        <v>15.232850000000001</v>
      </c>
      <c r="J187">
        <f t="shared" si="17"/>
        <v>28.50235</v>
      </c>
      <c r="K187">
        <v>18.3</v>
      </c>
      <c r="L187">
        <v>15.232839999999999</v>
      </c>
      <c r="M187">
        <v>23.024480000000001</v>
      </c>
      <c r="N187">
        <f t="shared" si="18"/>
        <v>15.232839999999999</v>
      </c>
      <c r="O187">
        <f t="shared" si="19"/>
        <v>28.571120000000001</v>
      </c>
      <c r="Q187">
        <f t="shared" si="20"/>
        <v>15.232819999999998</v>
      </c>
      <c r="R187">
        <f t="shared" si="20"/>
        <v>25.599356666666665</v>
      </c>
    </row>
    <row r="188" spans="1:18" x14ac:dyDescent="0.35">
      <c r="A188">
        <v>18.399999999999999</v>
      </c>
      <c r="B188">
        <v>15.316369999999999</v>
      </c>
      <c r="C188">
        <v>20.996120000000001</v>
      </c>
      <c r="D188">
        <f t="shared" si="14"/>
        <v>15.31635</v>
      </c>
      <c r="E188">
        <f t="shared" si="15"/>
        <v>19.697100000000002</v>
      </c>
      <c r="F188">
        <v>18.399999999999999</v>
      </c>
      <c r="G188">
        <v>15.31634</v>
      </c>
      <c r="H188">
        <v>23.609670000000001</v>
      </c>
      <c r="I188">
        <f t="shared" si="16"/>
        <v>15.316320000000001</v>
      </c>
      <c r="J188">
        <f t="shared" si="17"/>
        <v>28.469630000000002</v>
      </c>
      <c r="K188">
        <v>18.399999999999999</v>
      </c>
      <c r="L188">
        <v>15.31635</v>
      </c>
      <c r="M188">
        <v>23.03726</v>
      </c>
      <c r="N188">
        <f t="shared" si="18"/>
        <v>15.31635</v>
      </c>
      <c r="O188">
        <f t="shared" si="19"/>
        <v>28.5839</v>
      </c>
      <c r="Q188">
        <f t="shared" si="20"/>
        <v>15.316340000000002</v>
      </c>
      <c r="R188">
        <f t="shared" si="20"/>
        <v>25.583543333333335</v>
      </c>
    </row>
    <row r="189" spans="1:18" x14ac:dyDescent="0.35">
      <c r="A189">
        <v>18.5</v>
      </c>
      <c r="B189">
        <v>15.39953</v>
      </c>
      <c r="C189">
        <v>20.950089999999999</v>
      </c>
      <c r="D189">
        <f t="shared" si="14"/>
        <v>15.399510000000001</v>
      </c>
      <c r="E189">
        <f t="shared" si="15"/>
        <v>19.651070000000001</v>
      </c>
      <c r="F189">
        <v>18.5</v>
      </c>
      <c r="G189">
        <v>15.399509999999999</v>
      </c>
      <c r="H189">
        <v>23.58164</v>
      </c>
      <c r="I189">
        <f t="shared" si="16"/>
        <v>15.39949</v>
      </c>
      <c r="J189">
        <f t="shared" si="17"/>
        <v>28.441600000000001</v>
      </c>
      <c r="K189">
        <v>18.5</v>
      </c>
      <c r="L189">
        <v>15.39954</v>
      </c>
      <c r="M189">
        <v>23.03528</v>
      </c>
      <c r="N189">
        <f t="shared" si="18"/>
        <v>15.39954</v>
      </c>
      <c r="O189">
        <f t="shared" si="19"/>
        <v>28.58192</v>
      </c>
      <c r="Q189">
        <f t="shared" si="20"/>
        <v>15.399513333333333</v>
      </c>
      <c r="R189">
        <f t="shared" si="20"/>
        <v>25.558196666666664</v>
      </c>
    </row>
    <row r="190" spans="1:18" x14ac:dyDescent="0.35">
      <c r="A190">
        <v>18.600000000000001</v>
      </c>
      <c r="B190">
        <v>15.48302</v>
      </c>
      <c r="C190">
        <v>20.993549999999999</v>
      </c>
      <c r="D190">
        <f t="shared" si="14"/>
        <v>15.483000000000001</v>
      </c>
      <c r="E190">
        <f t="shared" si="15"/>
        <v>19.69453</v>
      </c>
      <c r="F190">
        <v>18.600000000000001</v>
      </c>
      <c r="G190">
        <v>15.483040000000001</v>
      </c>
      <c r="H190">
        <v>23.55574</v>
      </c>
      <c r="I190">
        <f t="shared" si="16"/>
        <v>15.483020000000002</v>
      </c>
      <c r="J190">
        <f t="shared" si="17"/>
        <v>28.415700000000001</v>
      </c>
      <c r="K190">
        <v>18.600000000000001</v>
      </c>
      <c r="L190">
        <v>15.483000000000001</v>
      </c>
      <c r="M190">
        <v>23.021989999999999</v>
      </c>
      <c r="N190">
        <f t="shared" si="18"/>
        <v>15.483000000000001</v>
      </c>
      <c r="O190">
        <f t="shared" si="19"/>
        <v>28.568629999999999</v>
      </c>
      <c r="Q190">
        <f t="shared" si="20"/>
        <v>15.483006666666668</v>
      </c>
      <c r="R190">
        <f t="shared" si="20"/>
        <v>25.559619999999999</v>
      </c>
    </row>
    <row r="191" spans="1:18" x14ac:dyDescent="0.35">
      <c r="A191">
        <v>18.7</v>
      </c>
      <c r="B191">
        <v>15.566269999999999</v>
      </c>
      <c r="C191">
        <v>21.005659999999999</v>
      </c>
      <c r="D191">
        <f t="shared" si="14"/>
        <v>15.56625</v>
      </c>
      <c r="E191">
        <f t="shared" si="15"/>
        <v>19.70664</v>
      </c>
      <c r="F191">
        <v>18.7</v>
      </c>
      <c r="G191">
        <v>15.566240000000001</v>
      </c>
      <c r="H191">
        <v>23.529669999999999</v>
      </c>
      <c r="I191">
        <f t="shared" si="16"/>
        <v>15.566220000000001</v>
      </c>
      <c r="J191">
        <f t="shared" si="17"/>
        <v>28.38963</v>
      </c>
      <c r="K191">
        <v>18.7</v>
      </c>
      <c r="L191">
        <v>15.566280000000001</v>
      </c>
      <c r="M191">
        <v>22.99127</v>
      </c>
      <c r="N191">
        <f t="shared" si="18"/>
        <v>15.566280000000001</v>
      </c>
      <c r="O191">
        <f t="shared" si="19"/>
        <v>28.53791</v>
      </c>
      <c r="Q191">
        <f t="shared" si="20"/>
        <v>15.566250000000002</v>
      </c>
      <c r="R191">
        <f t="shared" si="20"/>
        <v>25.544726666666666</v>
      </c>
    </row>
    <row r="192" spans="1:18" x14ac:dyDescent="0.35">
      <c r="A192">
        <v>18.8</v>
      </c>
      <c r="B192">
        <v>15.649570000000001</v>
      </c>
      <c r="C192">
        <v>20.89537</v>
      </c>
      <c r="D192">
        <f t="shared" si="14"/>
        <v>15.649550000000001</v>
      </c>
      <c r="E192">
        <f t="shared" si="15"/>
        <v>19.596350000000001</v>
      </c>
      <c r="F192">
        <v>18.8</v>
      </c>
      <c r="G192">
        <v>15.64958</v>
      </c>
      <c r="H192">
        <v>23.555129999999998</v>
      </c>
      <c r="I192">
        <f t="shared" si="16"/>
        <v>15.649560000000001</v>
      </c>
      <c r="J192">
        <f t="shared" si="17"/>
        <v>28.415089999999999</v>
      </c>
      <c r="K192">
        <v>18.8</v>
      </c>
      <c r="L192">
        <v>15.64959</v>
      </c>
      <c r="M192">
        <v>22.977689999999999</v>
      </c>
      <c r="N192">
        <f t="shared" si="18"/>
        <v>15.64959</v>
      </c>
      <c r="O192">
        <f t="shared" si="19"/>
        <v>28.524329999999999</v>
      </c>
      <c r="Q192">
        <f t="shared" si="20"/>
        <v>15.649566666666667</v>
      </c>
      <c r="R192">
        <f t="shared" si="20"/>
        <v>25.511923333333332</v>
      </c>
    </row>
    <row r="193" spans="1:18" x14ac:dyDescent="0.35">
      <c r="A193">
        <v>18.899999999999999</v>
      </c>
      <c r="B193">
        <v>15.73293</v>
      </c>
      <c r="C193">
        <v>20.932469999999999</v>
      </c>
      <c r="D193">
        <f t="shared" si="14"/>
        <v>15.73291</v>
      </c>
      <c r="E193">
        <f t="shared" si="15"/>
        <v>19.63345</v>
      </c>
      <c r="F193">
        <v>18.899999999999999</v>
      </c>
      <c r="G193">
        <v>15.732900000000001</v>
      </c>
      <c r="H193">
        <v>23.52918</v>
      </c>
      <c r="I193">
        <f t="shared" si="16"/>
        <v>15.732880000000002</v>
      </c>
      <c r="J193">
        <f t="shared" si="17"/>
        <v>28.389140000000001</v>
      </c>
      <c r="K193">
        <v>18.899999999999999</v>
      </c>
      <c r="L193">
        <v>15.73288</v>
      </c>
      <c r="M193">
        <v>22.957350000000002</v>
      </c>
      <c r="N193">
        <f t="shared" si="18"/>
        <v>15.73288</v>
      </c>
      <c r="O193">
        <f t="shared" si="19"/>
        <v>28.503990000000002</v>
      </c>
      <c r="Q193">
        <f t="shared" si="20"/>
        <v>15.732889999999999</v>
      </c>
      <c r="R193">
        <f t="shared" si="20"/>
        <v>25.508859999999999</v>
      </c>
    </row>
    <row r="194" spans="1:18" x14ac:dyDescent="0.35">
      <c r="A194">
        <v>19</v>
      </c>
      <c r="B194">
        <v>15.81626</v>
      </c>
      <c r="C194">
        <v>20.88157</v>
      </c>
      <c r="D194">
        <f t="shared" si="14"/>
        <v>15.816240000000001</v>
      </c>
      <c r="E194">
        <f t="shared" si="15"/>
        <v>19.582550000000001</v>
      </c>
      <c r="F194">
        <v>19</v>
      </c>
      <c r="G194">
        <v>15.81622</v>
      </c>
      <c r="H194">
        <v>23.513909999999999</v>
      </c>
      <c r="I194">
        <f t="shared" si="16"/>
        <v>15.8162</v>
      </c>
      <c r="J194">
        <f t="shared" si="17"/>
        <v>28.37387</v>
      </c>
      <c r="K194">
        <v>19</v>
      </c>
      <c r="L194">
        <v>15.81622</v>
      </c>
      <c r="M194">
        <v>22.924679999999999</v>
      </c>
      <c r="N194">
        <f t="shared" si="18"/>
        <v>15.81622</v>
      </c>
      <c r="O194">
        <f t="shared" si="19"/>
        <v>28.471319999999999</v>
      </c>
      <c r="Q194">
        <f t="shared" si="20"/>
        <v>15.816220000000001</v>
      </c>
      <c r="R194">
        <f t="shared" si="20"/>
        <v>25.475913333333335</v>
      </c>
    </row>
    <row r="195" spans="1:18" x14ac:dyDescent="0.35">
      <c r="A195">
        <v>19.100000000000001</v>
      </c>
      <c r="B195">
        <v>15.89963</v>
      </c>
      <c r="C195">
        <v>20.864329999999999</v>
      </c>
      <c r="D195">
        <f t="shared" si="14"/>
        <v>15.899610000000001</v>
      </c>
      <c r="E195">
        <f t="shared" si="15"/>
        <v>19.56531</v>
      </c>
      <c r="F195">
        <v>19.100000000000001</v>
      </c>
      <c r="G195">
        <v>15.89967</v>
      </c>
      <c r="H195">
        <v>23.48978</v>
      </c>
      <c r="I195">
        <f t="shared" si="16"/>
        <v>15.899650000000001</v>
      </c>
      <c r="J195">
        <f t="shared" si="17"/>
        <v>28.349740000000001</v>
      </c>
      <c r="K195">
        <v>19.100000000000001</v>
      </c>
      <c r="L195">
        <v>15.89969</v>
      </c>
      <c r="M195">
        <v>22.933620000000001</v>
      </c>
      <c r="N195">
        <f t="shared" si="18"/>
        <v>15.89969</v>
      </c>
      <c r="O195">
        <f t="shared" si="19"/>
        <v>28.480260000000001</v>
      </c>
      <c r="Q195">
        <f t="shared" si="20"/>
        <v>15.899650000000001</v>
      </c>
      <c r="R195">
        <f t="shared" si="20"/>
        <v>25.465103333333332</v>
      </c>
    </row>
    <row r="196" spans="1:18" x14ac:dyDescent="0.35">
      <c r="A196">
        <v>19.2</v>
      </c>
      <c r="B196">
        <v>15.98279</v>
      </c>
      <c r="C196">
        <v>20.86448</v>
      </c>
      <c r="D196">
        <f t="shared" si="14"/>
        <v>15.98277</v>
      </c>
      <c r="E196">
        <f t="shared" si="15"/>
        <v>19.565460000000002</v>
      </c>
      <c r="F196">
        <v>19.2</v>
      </c>
      <c r="G196">
        <v>15.982810000000001</v>
      </c>
      <c r="H196">
        <v>23.455079999999999</v>
      </c>
      <c r="I196">
        <f t="shared" si="16"/>
        <v>15.982790000000001</v>
      </c>
      <c r="J196">
        <f t="shared" si="17"/>
        <v>28.31504</v>
      </c>
      <c r="K196">
        <v>19.2</v>
      </c>
      <c r="L196">
        <v>15.982799999999999</v>
      </c>
      <c r="M196">
        <v>22.93064</v>
      </c>
      <c r="N196">
        <f t="shared" si="18"/>
        <v>15.982799999999999</v>
      </c>
      <c r="O196">
        <f t="shared" si="19"/>
        <v>28.47728</v>
      </c>
      <c r="Q196">
        <f t="shared" si="20"/>
        <v>15.982786666666668</v>
      </c>
      <c r="R196">
        <f t="shared" si="20"/>
        <v>25.452593333333329</v>
      </c>
    </row>
    <row r="197" spans="1:18" x14ac:dyDescent="0.35">
      <c r="A197">
        <v>19.3</v>
      </c>
      <c r="B197">
        <v>16.066510000000001</v>
      </c>
      <c r="C197">
        <v>20.816649999999999</v>
      </c>
      <c r="D197">
        <f t="shared" ref="D197:D260" si="21">B197-$B$4</f>
        <v>16.066490000000002</v>
      </c>
      <c r="E197">
        <f t="shared" ref="E197:E260" si="22">C197-$C$4</f>
        <v>19.51763</v>
      </c>
      <c r="F197">
        <v>19.3</v>
      </c>
      <c r="G197">
        <v>16.06643</v>
      </c>
      <c r="H197">
        <v>23.40014</v>
      </c>
      <c r="I197">
        <f t="shared" ref="I197:I260" si="23">G197-$G$4</f>
        <v>16.066410000000001</v>
      </c>
      <c r="J197">
        <f t="shared" ref="J197:J260" si="24">H197-$H$4</f>
        <v>28.260100000000001</v>
      </c>
      <c r="K197">
        <v>19.3</v>
      </c>
      <c r="L197">
        <v>16.06643</v>
      </c>
      <c r="M197">
        <v>22.919360000000001</v>
      </c>
      <c r="N197">
        <f t="shared" ref="N197:N260" si="25">L197-$L$4</f>
        <v>16.06643</v>
      </c>
      <c r="O197">
        <f t="shared" ref="O197:O260" si="26">M197-$M$4</f>
        <v>28.466000000000001</v>
      </c>
      <c r="Q197">
        <f t="shared" ref="Q197:R260" si="27">AVERAGE(D197,I197,N197)</f>
        <v>16.066443333333336</v>
      </c>
      <c r="R197">
        <f t="shared" si="27"/>
        <v>25.414576666666665</v>
      </c>
    </row>
    <row r="198" spans="1:18" x14ac:dyDescent="0.35">
      <c r="A198">
        <v>19.399999999999999</v>
      </c>
      <c r="B198">
        <v>16.149509999999999</v>
      </c>
      <c r="C198">
        <v>20.776330000000002</v>
      </c>
      <c r="D198">
        <f t="shared" si="21"/>
        <v>16.14949</v>
      </c>
      <c r="E198">
        <f t="shared" si="22"/>
        <v>19.477310000000003</v>
      </c>
      <c r="F198">
        <v>19.399999999999999</v>
      </c>
      <c r="G198">
        <v>16.149560000000001</v>
      </c>
      <c r="H198">
        <v>23.401990000000001</v>
      </c>
      <c r="I198">
        <f t="shared" si="23"/>
        <v>16.149540000000002</v>
      </c>
      <c r="J198">
        <f t="shared" si="24"/>
        <v>28.261950000000002</v>
      </c>
      <c r="K198">
        <v>19.399999999999999</v>
      </c>
      <c r="L198">
        <v>16.149539999999998</v>
      </c>
      <c r="M198">
        <v>22.921389999999999</v>
      </c>
      <c r="N198">
        <f t="shared" si="25"/>
        <v>16.149539999999998</v>
      </c>
      <c r="O198">
        <f t="shared" si="26"/>
        <v>28.468029999999999</v>
      </c>
      <c r="Q198">
        <f t="shared" si="27"/>
        <v>16.149523333333335</v>
      </c>
      <c r="R198">
        <f t="shared" si="27"/>
        <v>25.402429999999999</v>
      </c>
    </row>
    <row r="199" spans="1:18" x14ac:dyDescent="0.35">
      <c r="A199">
        <v>19.5</v>
      </c>
      <c r="B199">
        <v>16.232980000000001</v>
      </c>
      <c r="C199">
        <v>20.759399999999999</v>
      </c>
      <c r="D199">
        <f t="shared" si="21"/>
        <v>16.232960000000002</v>
      </c>
      <c r="E199">
        <f t="shared" si="22"/>
        <v>19.460380000000001</v>
      </c>
      <c r="F199">
        <v>19.5</v>
      </c>
      <c r="G199">
        <v>16.23302</v>
      </c>
      <c r="H199">
        <v>23.40399</v>
      </c>
      <c r="I199">
        <f t="shared" si="23"/>
        <v>16.233000000000001</v>
      </c>
      <c r="J199">
        <f t="shared" si="24"/>
        <v>28.263950000000001</v>
      </c>
      <c r="K199">
        <v>19.5</v>
      </c>
      <c r="L199">
        <v>16.232980000000001</v>
      </c>
      <c r="M199">
        <v>22.936800000000002</v>
      </c>
      <c r="N199">
        <f t="shared" si="25"/>
        <v>16.232980000000001</v>
      </c>
      <c r="O199">
        <f t="shared" si="26"/>
        <v>28.483440000000002</v>
      </c>
      <c r="Q199">
        <f t="shared" si="27"/>
        <v>16.232980000000001</v>
      </c>
      <c r="R199">
        <f t="shared" si="27"/>
        <v>25.402590000000004</v>
      </c>
    </row>
    <row r="200" spans="1:18" x14ac:dyDescent="0.35">
      <c r="A200">
        <v>19.600000000000001</v>
      </c>
      <c r="B200">
        <v>16.31636</v>
      </c>
      <c r="C200">
        <v>20.7788</v>
      </c>
      <c r="D200">
        <f t="shared" si="21"/>
        <v>16.31634</v>
      </c>
      <c r="E200">
        <f t="shared" si="22"/>
        <v>19.479780000000002</v>
      </c>
      <c r="F200">
        <v>19.600000000000001</v>
      </c>
      <c r="G200">
        <v>16.31634</v>
      </c>
      <c r="H200">
        <v>23.395659999999999</v>
      </c>
      <c r="I200">
        <f t="shared" si="23"/>
        <v>16.316320000000001</v>
      </c>
      <c r="J200">
        <f t="shared" si="24"/>
        <v>28.25562</v>
      </c>
      <c r="K200">
        <v>19.600000000000001</v>
      </c>
      <c r="L200">
        <v>16.31635</v>
      </c>
      <c r="M200">
        <v>22.929310000000001</v>
      </c>
      <c r="N200">
        <f t="shared" si="25"/>
        <v>16.31635</v>
      </c>
      <c r="O200">
        <f t="shared" si="26"/>
        <v>28.475950000000001</v>
      </c>
      <c r="Q200">
        <f t="shared" si="27"/>
        <v>16.316336666666668</v>
      </c>
      <c r="R200">
        <f t="shared" si="27"/>
        <v>25.403783333333333</v>
      </c>
    </row>
    <row r="201" spans="1:18" x14ac:dyDescent="0.35">
      <c r="A201">
        <v>19.7</v>
      </c>
      <c r="B201">
        <v>16.399529999999999</v>
      </c>
      <c r="C201">
        <v>20.74943</v>
      </c>
      <c r="D201">
        <f t="shared" si="21"/>
        <v>16.399509999999999</v>
      </c>
      <c r="E201">
        <f t="shared" si="22"/>
        <v>19.450410000000002</v>
      </c>
      <c r="F201">
        <v>19.7</v>
      </c>
      <c r="G201">
        <v>16.399539999999998</v>
      </c>
      <c r="H201">
        <v>23.400690000000001</v>
      </c>
      <c r="I201">
        <f t="shared" si="23"/>
        <v>16.399519999999999</v>
      </c>
      <c r="J201">
        <f t="shared" si="24"/>
        <v>28.260650000000002</v>
      </c>
      <c r="K201">
        <v>19.7</v>
      </c>
      <c r="L201">
        <v>16.3995</v>
      </c>
      <c r="M201">
        <v>22.929200000000002</v>
      </c>
      <c r="N201">
        <f t="shared" si="25"/>
        <v>16.3995</v>
      </c>
      <c r="O201">
        <f t="shared" si="26"/>
        <v>28.475840000000002</v>
      </c>
      <c r="Q201">
        <f t="shared" si="27"/>
        <v>16.399510000000003</v>
      </c>
      <c r="R201">
        <f t="shared" si="27"/>
        <v>25.395633333333336</v>
      </c>
    </row>
    <row r="202" spans="1:18" x14ac:dyDescent="0.35">
      <c r="A202">
        <v>19.8</v>
      </c>
      <c r="B202">
        <v>16.482980000000001</v>
      </c>
      <c r="C202">
        <v>20.430569999999999</v>
      </c>
      <c r="D202">
        <f t="shared" si="21"/>
        <v>16.482960000000002</v>
      </c>
      <c r="E202">
        <f t="shared" si="22"/>
        <v>19.131550000000001</v>
      </c>
      <c r="F202">
        <v>19.8</v>
      </c>
      <c r="G202">
        <v>16.482990000000001</v>
      </c>
      <c r="H202">
        <v>23.403310000000001</v>
      </c>
      <c r="I202">
        <f t="shared" si="23"/>
        <v>16.482970000000002</v>
      </c>
      <c r="J202">
        <f t="shared" si="24"/>
        <v>28.263270000000002</v>
      </c>
      <c r="K202">
        <v>19.8</v>
      </c>
      <c r="L202">
        <v>16.482980000000001</v>
      </c>
      <c r="M202">
        <v>22.56634</v>
      </c>
      <c r="N202">
        <f t="shared" si="25"/>
        <v>16.482980000000001</v>
      </c>
      <c r="O202">
        <f t="shared" si="26"/>
        <v>28.11298</v>
      </c>
      <c r="Q202">
        <f t="shared" si="27"/>
        <v>16.482969999999998</v>
      </c>
      <c r="R202">
        <f t="shared" si="27"/>
        <v>25.169266666666669</v>
      </c>
    </row>
    <row r="203" spans="1:18" x14ac:dyDescent="0.35">
      <c r="A203">
        <v>19.899999999999999</v>
      </c>
      <c r="B203">
        <v>16.566230000000001</v>
      </c>
      <c r="C203">
        <v>20.318339999999999</v>
      </c>
      <c r="D203">
        <f t="shared" si="21"/>
        <v>16.566210000000002</v>
      </c>
      <c r="E203">
        <f t="shared" si="22"/>
        <v>19.01932</v>
      </c>
      <c r="F203">
        <v>19.899999999999999</v>
      </c>
      <c r="G203">
        <v>16.56626</v>
      </c>
      <c r="H203">
        <v>23.336569999999998</v>
      </c>
      <c r="I203">
        <f t="shared" si="23"/>
        <v>16.566240000000001</v>
      </c>
      <c r="J203">
        <f t="shared" si="24"/>
        <v>28.196529999999999</v>
      </c>
      <c r="K203">
        <v>19.899999999999999</v>
      </c>
      <c r="L203">
        <v>16.566279999999999</v>
      </c>
      <c r="M203">
        <v>22.723690000000001</v>
      </c>
      <c r="N203">
        <f t="shared" si="25"/>
        <v>16.566279999999999</v>
      </c>
      <c r="O203">
        <f t="shared" si="26"/>
        <v>28.270330000000001</v>
      </c>
      <c r="Q203">
        <f t="shared" si="27"/>
        <v>16.566243333333336</v>
      </c>
      <c r="R203">
        <f t="shared" si="27"/>
        <v>25.16206</v>
      </c>
    </row>
    <row r="204" spans="1:18" x14ac:dyDescent="0.35">
      <c r="A204">
        <v>20</v>
      </c>
      <c r="B204">
        <v>16.649740000000001</v>
      </c>
      <c r="C204">
        <v>20.498159999999999</v>
      </c>
      <c r="D204">
        <f t="shared" si="21"/>
        <v>16.649720000000002</v>
      </c>
      <c r="E204">
        <f t="shared" si="22"/>
        <v>19.19914</v>
      </c>
      <c r="F204">
        <v>20</v>
      </c>
      <c r="G204">
        <v>16.64977</v>
      </c>
      <c r="H204">
        <v>23.27242</v>
      </c>
      <c r="I204">
        <f t="shared" si="23"/>
        <v>16.649750000000001</v>
      </c>
      <c r="J204">
        <f t="shared" si="24"/>
        <v>28.132380000000001</v>
      </c>
      <c r="K204">
        <v>20</v>
      </c>
      <c r="L204">
        <v>16.649719999999999</v>
      </c>
      <c r="M204">
        <v>22.806039999999999</v>
      </c>
      <c r="N204">
        <f t="shared" si="25"/>
        <v>16.649719999999999</v>
      </c>
      <c r="O204">
        <f t="shared" si="26"/>
        <v>28.352679999999999</v>
      </c>
      <c r="Q204">
        <f t="shared" si="27"/>
        <v>16.649730000000002</v>
      </c>
      <c r="R204">
        <f t="shared" si="27"/>
        <v>25.228066666666667</v>
      </c>
    </row>
    <row r="205" spans="1:18" x14ac:dyDescent="0.35">
      <c r="A205">
        <v>20.100000000000001</v>
      </c>
      <c r="B205">
        <v>16.732810000000001</v>
      </c>
      <c r="C205">
        <v>20.602029999999999</v>
      </c>
      <c r="D205">
        <f t="shared" si="21"/>
        <v>16.732790000000001</v>
      </c>
      <c r="E205">
        <f t="shared" si="22"/>
        <v>19.30301</v>
      </c>
      <c r="F205">
        <v>20.100000000000001</v>
      </c>
      <c r="G205">
        <v>16.732810000000001</v>
      </c>
      <c r="H205">
        <v>23.242889999999999</v>
      </c>
      <c r="I205">
        <f t="shared" si="23"/>
        <v>16.732790000000001</v>
      </c>
      <c r="J205">
        <f t="shared" si="24"/>
        <v>28.10285</v>
      </c>
      <c r="K205">
        <v>20.100000000000001</v>
      </c>
      <c r="L205">
        <v>16.732769999999999</v>
      </c>
      <c r="M205">
        <v>22.832090000000001</v>
      </c>
      <c r="N205">
        <f t="shared" si="25"/>
        <v>16.732769999999999</v>
      </c>
      <c r="O205">
        <f t="shared" si="26"/>
        <v>28.378730000000001</v>
      </c>
      <c r="Q205">
        <f t="shared" si="27"/>
        <v>16.732783333333334</v>
      </c>
      <c r="R205">
        <f t="shared" si="27"/>
        <v>25.261530000000004</v>
      </c>
    </row>
    <row r="206" spans="1:18" x14ac:dyDescent="0.35">
      <c r="A206">
        <v>20.2</v>
      </c>
      <c r="B206">
        <v>16.816379999999999</v>
      </c>
      <c r="C206">
        <v>20.653210000000001</v>
      </c>
      <c r="D206">
        <f t="shared" si="21"/>
        <v>16.81636</v>
      </c>
      <c r="E206">
        <f t="shared" si="22"/>
        <v>19.354190000000003</v>
      </c>
      <c r="F206">
        <v>20.2</v>
      </c>
      <c r="G206">
        <v>16.816410000000001</v>
      </c>
      <c r="H206">
        <v>23.203779999999998</v>
      </c>
      <c r="I206">
        <f t="shared" si="23"/>
        <v>16.816390000000002</v>
      </c>
      <c r="J206">
        <f t="shared" si="24"/>
        <v>28.063739999999999</v>
      </c>
      <c r="K206">
        <v>20.2</v>
      </c>
      <c r="L206">
        <v>16.81643</v>
      </c>
      <c r="M206">
        <v>22.877500000000001</v>
      </c>
      <c r="N206">
        <f t="shared" si="25"/>
        <v>16.81643</v>
      </c>
      <c r="O206">
        <f t="shared" si="26"/>
        <v>28.424140000000001</v>
      </c>
      <c r="Q206">
        <f t="shared" si="27"/>
        <v>16.816393333333334</v>
      </c>
      <c r="R206">
        <f t="shared" si="27"/>
        <v>25.280690000000003</v>
      </c>
    </row>
    <row r="207" spans="1:18" x14ac:dyDescent="0.35">
      <c r="A207">
        <v>20.3</v>
      </c>
      <c r="B207">
        <v>16.8995</v>
      </c>
      <c r="C207">
        <v>20.697900000000001</v>
      </c>
      <c r="D207">
        <f t="shared" si="21"/>
        <v>16.899480000000001</v>
      </c>
      <c r="E207">
        <f t="shared" si="22"/>
        <v>19.398880000000002</v>
      </c>
      <c r="F207">
        <v>20.3</v>
      </c>
      <c r="G207">
        <v>16.899519999999999</v>
      </c>
      <c r="H207">
        <v>23.066179999999999</v>
      </c>
      <c r="I207">
        <f t="shared" si="23"/>
        <v>16.8995</v>
      </c>
      <c r="J207">
        <f t="shared" si="24"/>
        <v>27.92614</v>
      </c>
      <c r="K207">
        <v>20.3</v>
      </c>
      <c r="L207">
        <v>16.899550000000001</v>
      </c>
      <c r="M207">
        <v>22.881499999999999</v>
      </c>
      <c r="N207">
        <f t="shared" si="25"/>
        <v>16.899550000000001</v>
      </c>
      <c r="O207">
        <f t="shared" si="26"/>
        <v>28.428139999999999</v>
      </c>
      <c r="Q207">
        <f t="shared" si="27"/>
        <v>16.899510000000003</v>
      </c>
      <c r="R207">
        <f t="shared" si="27"/>
        <v>25.251053333333335</v>
      </c>
    </row>
    <row r="208" spans="1:18" x14ac:dyDescent="0.35">
      <c r="A208">
        <v>20.399999999999999</v>
      </c>
      <c r="B208">
        <v>16.982990000000001</v>
      </c>
      <c r="C208">
        <v>20.72259</v>
      </c>
      <c r="D208">
        <f t="shared" si="21"/>
        <v>16.982970000000002</v>
      </c>
      <c r="E208">
        <f t="shared" si="22"/>
        <v>19.423570000000002</v>
      </c>
      <c r="F208">
        <v>20.399999999999999</v>
      </c>
      <c r="G208">
        <v>16.982970000000002</v>
      </c>
      <c r="H208">
        <v>23.09038</v>
      </c>
      <c r="I208">
        <f t="shared" si="23"/>
        <v>16.982950000000002</v>
      </c>
      <c r="J208">
        <f t="shared" si="24"/>
        <v>27.950340000000001</v>
      </c>
      <c r="K208">
        <v>20.399999999999999</v>
      </c>
      <c r="L208">
        <v>16.982970000000002</v>
      </c>
      <c r="M208">
        <v>22.89292</v>
      </c>
      <c r="N208">
        <f t="shared" si="25"/>
        <v>16.982970000000002</v>
      </c>
      <c r="O208">
        <f t="shared" si="26"/>
        <v>28.43956</v>
      </c>
      <c r="Q208">
        <f t="shared" si="27"/>
        <v>16.982963333333334</v>
      </c>
      <c r="R208">
        <f t="shared" si="27"/>
        <v>25.271156666666666</v>
      </c>
    </row>
    <row r="209" spans="1:18" x14ac:dyDescent="0.35">
      <c r="A209">
        <v>20.5</v>
      </c>
      <c r="B209">
        <v>17.06635</v>
      </c>
      <c r="C209">
        <v>20.750959999999999</v>
      </c>
      <c r="D209">
        <f t="shared" si="21"/>
        <v>17.066330000000001</v>
      </c>
      <c r="E209">
        <f t="shared" si="22"/>
        <v>19.45194</v>
      </c>
      <c r="F209">
        <v>20.5</v>
      </c>
      <c r="G209">
        <v>17.06634</v>
      </c>
      <c r="H209">
        <v>23.10172</v>
      </c>
      <c r="I209">
        <f t="shared" si="23"/>
        <v>17.066320000000001</v>
      </c>
      <c r="J209">
        <f t="shared" si="24"/>
        <v>27.961680000000001</v>
      </c>
      <c r="K209">
        <v>20.5</v>
      </c>
      <c r="L209">
        <v>17.066330000000001</v>
      </c>
      <c r="M209">
        <v>22.891380000000002</v>
      </c>
      <c r="N209">
        <f t="shared" si="25"/>
        <v>17.066330000000001</v>
      </c>
      <c r="O209">
        <f t="shared" si="26"/>
        <v>28.438020000000002</v>
      </c>
      <c r="Q209">
        <f t="shared" si="27"/>
        <v>17.066326666666665</v>
      </c>
      <c r="R209">
        <f t="shared" si="27"/>
        <v>25.28388</v>
      </c>
    </row>
    <row r="210" spans="1:18" x14ac:dyDescent="0.35">
      <c r="A210">
        <v>20.6</v>
      </c>
      <c r="B210">
        <v>17.149570000000001</v>
      </c>
      <c r="C210">
        <v>20.747430000000001</v>
      </c>
      <c r="D210">
        <f t="shared" si="21"/>
        <v>17.149550000000001</v>
      </c>
      <c r="E210">
        <f t="shared" si="22"/>
        <v>19.448410000000003</v>
      </c>
      <c r="F210">
        <v>20.6</v>
      </c>
      <c r="G210">
        <v>17.14959</v>
      </c>
      <c r="H210">
        <v>23.109380000000002</v>
      </c>
      <c r="I210">
        <f t="shared" si="23"/>
        <v>17.149570000000001</v>
      </c>
      <c r="J210">
        <f t="shared" si="24"/>
        <v>27.969340000000003</v>
      </c>
      <c r="K210">
        <v>20.6</v>
      </c>
      <c r="L210">
        <v>17.149570000000001</v>
      </c>
      <c r="M210">
        <v>22.856919999999999</v>
      </c>
      <c r="N210">
        <f t="shared" si="25"/>
        <v>17.149570000000001</v>
      </c>
      <c r="O210">
        <f t="shared" si="26"/>
        <v>28.403559999999999</v>
      </c>
      <c r="Q210">
        <f t="shared" si="27"/>
        <v>17.149563333333333</v>
      </c>
      <c r="R210">
        <f t="shared" si="27"/>
        <v>25.273770000000003</v>
      </c>
    </row>
    <row r="211" spans="1:18" x14ac:dyDescent="0.35">
      <c r="A211">
        <v>20.7</v>
      </c>
      <c r="B211">
        <v>17.23291</v>
      </c>
      <c r="C211">
        <v>20.764610000000001</v>
      </c>
      <c r="D211">
        <f t="shared" si="21"/>
        <v>17.232890000000001</v>
      </c>
      <c r="E211">
        <f t="shared" si="22"/>
        <v>19.465590000000002</v>
      </c>
      <c r="F211">
        <v>20.7</v>
      </c>
      <c r="G211">
        <v>17.232939999999999</v>
      </c>
      <c r="H211">
        <v>23.097329999999999</v>
      </c>
      <c r="I211">
        <f t="shared" si="23"/>
        <v>17.23292</v>
      </c>
      <c r="J211">
        <f t="shared" si="24"/>
        <v>27.95729</v>
      </c>
      <c r="K211">
        <v>20.7</v>
      </c>
      <c r="L211">
        <v>17.232939999999999</v>
      </c>
      <c r="M211">
        <v>22.8795</v>
      </c>
      <c r="N211">
        <f t="shared" si="25"/>
        <v>17.232939999999999</v>
      </c>
      <c r="O211">
        <f t="shared" si="26"/>
        <v>28.42614</v>
      </c>
      <c r="Q211">
        <f t="shared" si="27"/>
        <v>17.232916666666668</v>
      </c>
      <c r="R211">
        <f t="shared" si="27"/>
        <v>25.283006666666669</v>
      </c>
    </row>
    <row r="212" spans="1:18" x14ac:dyDescent="0.35">
      <c r="A212">
        <v>20.8</v>
      </c>
      <c r="B212">
        <v>17.31617</v>
      </c>
      <c r="C212">
        <v>20.764379999999999</v>
      </c>
      <c r="D212">
        <f t="shared" si="21"/>
        <v>17.31615</v>
      </c>
      <c r="E212">
        <f t="shared" si="22"/>
        <v>19.46536</v>
      </c>
      <c r="F212">
        <v>20.8</v>
      </c>
      <c r="G212">
        <v>17.31615</v>
      </c>
      <c r="H212">
        <v>23.109079999999999</v>
      </c>
      <c r="I212">
        <f t="shared" si="23"/>
        <v>17.316130000000001</v>
      </c>
      <c r="J212">
        <f t="shared" si="24"/>
        <v>27.96904</v>
      </c>
      <c r="K212">
        <v>20.8</v>
      </c>
      <c r="L212">
        <v>17.316189999999999</v>
      </c>
      <c r="M212">
        <v>22.891860000000001</v>
      </c>
      <c r="N212">
        <f t="shared" si="25"/>
        <v>17.316189999999999</v>
      </c>
      <c r="O212">
        <f t="shared" si="26"/>
        <v>28.438500000000001</v>
      </c>
      <c r="Q212">
        <f t="shared" si="27"/>
        <v>17.316156666666668</v>
      </c>
      <c r="R212">
        <f t="shared" si="27"/>
        <v>25.290966666666666</v>
      </c>
    </row>
    <row r="213" spans="1:18" x14ac:dyDescent="0.35">
      <c r="A213">
        <v>20.9</v>
      </c>
      <c r="B213">
        <v>17.39967</v>
      </c>
      <c r="C213">
        <v>20.779789999999998</v>
      </c>
      <c r="D213">
        <f t="shared" si="21"/>
        <v>17.399650000000001</v>
      </c>
      <c r="E213">
        <f t="shared" si="22"/>
        <v>19.48077</v>
      </c>
      <c r="F213">
        <v>20.9</v>
      </c>
      <c r="G213">
        <v>17.39968</v>
      </c>
      <c r="H213">
        <v>23.099029999999999</v>
      </c>
      <c r="I213">
        <f t="shared" si="23"/>
        <v>17.399660000000001</v>
      </c>
      <c r="J213">
        <f t="shared" si="24"/>
        <v>27.95899</v>
      </c>
      <c r="K213">
        <v>20.9</v>
      </c>
      <c r="L213">
        <v>17.39967</v>
      </c>
      <c r="M213">
        <v>22.907820000000001</v>
      </c>
      <c r="N213">
        <f t="shared" si="25"/>
        <v>17.39967</v>
      </c>
      <c r="O213">
        <f t="shared" si="26"/>
        <v>28.454460000000001</v>
      </c>
      <c r="Q213">
        <f t="shared" si="27"/>
        <v>17.399660000000001</v>
      </c>
      <c r="R213">
        <f t="shared" si="27"/>
        <v>25.298073333333335</v>
      </c>
    </row>
    <row r="214" spans="1:18" x14ac:dyDescent="0.35">
      <c r="A214">
        <v>21</v>
      </c>
      <c r="B214">
        <v>17.482780000000002</v>
      </c>
      <c r="C214">
        <v>20.79243</v>
      </c>
      <c r="D214">
        <f t="shared" si="21"/>
        <v>17.482760000000003</v>
      </c>
      <c r="E214">
        <f t="shared" si="22"/>
        <v>19.493410000000001</v>
      </c>
      <c r="F214">
        <v>21</v>
      </c>
      <c r="G214">
        <v>17.482800000000001</v>
      </c>
      <c r="H214">
        <v>23.087</v>
      </c>
      <c r="I214">
        <f t="shared" si="23"/>
        <v>17.482780000000002</v>
      </c>
      <c r="J214">
        <f t="shared" si="24"/>
        <v>27.946960000000001</v>
      </c>
      <c r="K214">
        <v>21</v>
      </c>
      <c r="L214">
        <v>17.48282</v>
      </c>
      <c r="M214">
        <v>22.932749999999999</v>
      </c>
      <c r="N214">
        <f t="shared" si="25"/>
        <v>17.48282</v>
      </c>
      <c r="O214">
        <f t="shared" si="26"/>
        <v>28.479389999999999</v>
      </c>
      <c r="Q214">
        <f t="shared" si="27"/>
        <v>17.482786666666669</v>
      </c>
      <c r="R214">
        <f t="shared" si="27"/>
        <v>25.306586666666664</v>
      </c>
    </row>
    <row r="215" spans="1:18" x14ac:dyDescent="0.35">
      <c r="A215">
        <v>21.1</v>
      </c>
      <c r="B215">
        <v>17.56635</v>
      </c>
      <c r="C215">
        <v>20.791080000000001</v>
      </c>
      <c r="D215">
        <f t="shared" si="21"/>
        <v>17.566330000000001</v>
      </c>
      <c r="E215">
        <f t="shared" si="22"/>
        <v>19.492060000000002</v>
      </c>
      <c r="F215">
        <v>21.1</v>
      </c>
      <c r="G215">
        <v>17.56634</v>
      </c>
      <c r="H215">
        <v>23.094390000000001</v>
      </c>
      <c r="I215">
        <f t="shared" si="23"/>
        <v>17.566320000000001</v>
      </c>
      <c r="J215">
        <f t="shared" si="24"/>
        <v>27.954350000000002</v>
      </c>
      <c r="K215">
        <v>21.1</v>
      </c>
      <c r="L215">
        <v>17.56636</v>
      </c>
      <c r="M215">
        <v>22.930569999999999</v>
      </c>
      <c r="N215">
        <f t="shared" si="25"/>
        <v>17.56636</v>
      </c>
      <c r="O215">
        <f t="shared" si="26"/>
        <v>28.477209999999999</v>
      </c>
      <c r="Q215">
        <f t="shared" si="27"/>
        <v>17.566336666666668</v>
      </c>
      <c r="R215">
        <f t="shared" si="27"/>
        <v>25.307873333333333</v>
      </c>
    </row>
    <row r="216" spans="1:18" x14ac:dyDescent="0.35">
      <c r="A216">
        <v>21.2</v>
      </c>
      <c r="B216">
        <v>17.649519999999999</v>
      </c>
      <c r="C216">
        <v>20.799859999999999</v>
      </c>
      <c r="D216">
        <f t="shared" si="21"/>
        <v>17.6495</v>
      </c>
      <c r="E216">
        <f t="shared" si="22"/>
        <v>19.50084</v>
      </c>
      <c r="F216">
        <v>21.2</v>
      </c>
      <c r="G216">
        <v>17.649539999999998</v>
      </c>
      <c r="H216">
        <v>23.099340000000002</v>
      </c>
      <c r="I216">
        <f t="shared" si="23"/>
        <v>17.649519999999999</v>
      </c>
      <c r="J216">
        <f t="shared" si="24"/>
        <v>27.959300000000002</v>
      </c>
      <c r="K216">
        <v>21.2</v>
      </c>
      <c r="L216">
        <v>17.649509999999999</v>
      </c>
      <c r="M216">
        <v>22.925809999999998</v>
      </c>
      <c r="N216">
        <f t="shared" si="25"/>
        <v>17.649509999999999</v>
      </c>
      <c r="O216">
        <f t="shared" si="26"/>
        <v>28.472449999999998</v>
      </c>
      <c r="Q216">
        <f t="shared" si="27"/>
        <v>17.649509999999999</v>
      </c>
      <c r="R216">
        <f t="shared" si="27"/>
        <v>25.310863333333334</v>
      </c>
    </row>
    <row r="217" spans="1:18" x14ac:dyDescent="0.35">
      <c r="A217">
        <v>21.3</v>
      </c>
      <c r="B217">
        <v>17.733059999999998</v>
      </c>
      <c r="C217">
        <v>20.794060000000002</v>
      </c>
      <c r="D217">
        <f t="shared" si="21"/>
        <v>17.733039999999999</v>
      </c>
      <c r="E217">
        <f t="shared" si="22"/>
        <v>19.495040000000003</v>
      </c>
      <c r="F217">
        <v>21.3</v>
      </c>
      <c r="G217">
        <v>17.733059999999998</v>
      </c>
      <c r="H217">
        <v>23.078240000000001</v>
      </c>
      <c r="I217">
        <f t="shared" si="23"/>
        <v>17.733039999999999</v>
      </c>
      <c r="J217">
        <f t="shared" si="24"/>
        <v>27.938200000000002</v>
      </c>
      <c r="K217">
        <v>21.3</v>
      </c>
      <c r="L217">
        <v>17.733090000000001</v>
      </c>
      <c r="M217">
        <v>22.926010000000002</v>
      </c>
      <c r="N217">
        <f t="shared" si="25"/>
        <v>17.733090000000001</v>
      </c>
      <c r="O217">
        <f t="shared" si="26"/>
        <v>28.472650000000002</v>
      </c>
      <c r="Q217">
        <f t="shared" si="27"/>
        <v>17.733056666666666</v>
      </c>
      <c r="R217">
        <f t="shared" si="27"/>
        <v>25.301963333333333</v>
      </c>
    </row>
    <row r="218" spans="1:18" x14ac:dyDescent="0.35">
      <c r="A218">
        <v>21.4</v>
      </c>
      <c r="B218">
        <v>17.816269999999999</v>
      </c>
      <c r="C218">
        <v>20.751909999999999</v>
      </c>
      <c r="D218">
        <f t="shared" si="21"/>
        <v>17.81625</v>
      </c>
      <c r="E218">
        <f t="shared" si="22"/>
        <v>19.45289</v>
      </c>
      <c r="F218">
        <v>21.4</v>
      </c>
      <c r="G218">
        <v>17.816299999999998</v>
      </c>
      <c r="H218">
        <v>23.071459999999998</v>
      </c>
      <c r="I218">
        <f t="shared" si="23"/>
        <v>17.816279999999999</v>
      </c>
      <c r="J218">
        <f t="shared" si="24"/>
        <v>27.931419999999999</v>
      </c>
      <c r="K218">
        <v>21.4</v>
      </c>
      <c r="L218">
        <v>17.816310000000001</v>
      </c>
      <c r="M218">
        <v>22.932410000000001</v>
      </c>
      <c r="N218">
        <f t="shared" si="25"/>
        <v>17.816310000000001</v>
      </c>
      <c r="O218">
        <f t="shared" si="26"/>
        <v>28.479050000000001</v>
      </c>
      <c r="Q218">
        <f t="shared" si="27"/>
        <v>17.816280000000003</v>
      </c>
      <c r="R218">
        <f t="shared" si="27"/>
        <v>25.287786666666666</v>
      </c>
    </row>
    <row r="219" spans="1:18" x14ac:dyDescent="0.35">
      <c r="A219">
        <v>21.5</v>
      </c>
      <c r="B219">
        <v>17.899619999999999</v>
      </c>
      <c r="C219">
        <v>20.005269999999999</v>
      </c>
      <c r="D219">
        <f t="shared" si="21"/>
        <v>17.8996</v>
      </c>
      <c r="E219">
        <f t="shared" si="22"/>
        <v>18.706250000000001</v>
      </c>
      <c r="F219">
        <v>21.5</v>
      </c>
      <c r="G219">
        <v>17.8996</v>
      </c>
      <c r="H219">
        <v>23.084849999999999</v>
      </c>
      <c r="I219">
        <f t="shared" si="23"/>
        <v>17.89958</v>
      </c>
      <c r="J219">
        <f t="shared" si="24"/>
        <v>27.94481</v>
      </c>
      <c r="K219">
        <v>21.5</v>
      </c>
      <c r="L219">
        <v>17.89958</v>
      </c>
      <c r="M219">
        <v>22.940550000000002</v>
      </c>
      <c r="N219">
        <f t="shared" si="25"/>
        <v>17.89958</v>
      </c>
      <c r="O219">
        <f t="shared" si="26"/>
        <v>28.487190000000002</v>
      </c>
      <c r="Q219">
        <f t="shared" si="27"/>
        <v>17.899586666666668</v>
      </c>
      <c r="R219">
        <f t="shared" si="27"/>
        <v>25.046083333333332</v>
      </c>
    </row>
    <row r="220" spans="1:18" x14ac:dyDescent="0.35">
      <c r="A220">
        <v>21.6</v>
      </c>
      <c r="B220">
        <v>17.983000000000001</v>
      </c>
      <c r="C220">
        <v>20.228400000000001</v>
      </c>
      <c r="D220">
        <f t="shared" si="21"/>
        <v>17.982980000000001</v>
      </c>
      <c r="E220">
        <f t="shared" si="22"/>
        <v>18.929380000000002</v>
      </c>
      <c r="F220">
        <v>21.6</v>
      </c>
      <c r="G220">
        <v>17.982990000000001</v>
      </c>
      <c r="H220">
        <v>23.09029</v>
      </c>
      <c r="I220">
        <f t="shared" si="23"/>
        <v>17.982970000000002</v>
      </c>
      <c r="J220">
        <f t="shared" si="24"/>
        <v>27.95025</v>
      </c>
      <c r="K220">
        <v>21.6</v>
      </c>
      <c r="L220">
        <v>17.982970000000002</v>
      </c>
      <c r="M220">
        <v>22.932970000000001</v>
      </c>
      <c r="N220">
        <f t="shared" si="25"/>
        <v>17.982970000000002</v>
      </c>
      <c r="O220">
        <f t="shared" si="26"/>
        <v>28.479610000000001</v>
      </c>
      <c r="Q220">
        <f t="shared" si="27"/>
        <v>17.982973333333337</v>
      </c>
      <c r="R220">
        <f t="shared" si="27"/>
        <v>25.119746666666668</v>
      </c>
    </row>
    <row r="221" spans="1:18" x14ac:dyDescent="0.35">
      <c r="A221">
        <v>21.7</v>
      </c>
      <c r="B221">
        <v>18.066199999999998</v>
      </c>
      <c r="C221">
        <v>20.36167</v>
      </c>
      <c r="D221">
        <f t="shared" si="21"/>
        <v>18.066179999999999</v>
      </c>
      <c r="E221">
        <f t="shared" si="22"/>
        <v>19.062650000000001</v>
      </c>
      <c r="F221">
        <v>21.7</v>
      </c>
      <c r="G221">
        <v>18.066210000000002</v>
      </c>
      <c r="H221">
        <v>23.09384</v>
      </c>
      <c r="I221">
        <f t="shared" si="23"/>
        <v>18.066190000000002</v>
      </c>
      <c r="J221">
        <f t="shared" si="24"/>
        <v>27.953800000000001</v>
      </c>
      <c r="K221">
        <v>21.7</v>
      </c>
      <c r="L221">
        <v>18.06616</v>
      </c>
      <c r="M221">
        <v>22.900020000000001</v>
      </c>
      <c r="N221">
        <f t="shared" si="25"/>
        <v>18.06616</v>
      </c>
      <c r="O221">
        <f t="shared" si="26"/>
        <v>28.446660000000001</v>
      </c>
      <c r="Q221">
        <f t="shared" si="27"/>
        <v>18.066176666666667</v>
      </c>
      <c r="R221">
        <f t="shared" si="27"/>
        <v>25.15437</v>
      </c>
    </row>
    <row r="222" spans="1:18" x14ac:dyDescent="0.35">
      <c r="A222">
        <v>21.8</v>
      </c>
      <c r="B222">
        <v>18.149760000000001</v>
      </c>
      <c r="C222">
        <v>20.427389999999999</v>
      </c>
      <c r="D222">
        <f t="shared" si="21"/>
        <v>18.149740000000001</v>
      </c>
      <c r="E222">
        <f t="shared" si="22"/>
        <v>19.12837</v>
      </c>
      <c r="F222">
        <v>21.8</v>
      </c>
      <c r="G222">
        <v>18.149719999999999</v>
      </c>
      <c r="H222">
        <v>23.076309999999999</v>
      </c>
      <c r="I222">
        <f t="shared" si="23"/>
        <v>18.149699999999999</v>
      </c>
      <c r="J222">
        <f t="shared" si="24"/>
        <v>27.93627</v>
      </c>
      <c r="K222">
        <v>21.8</v>
      </c>
      <c r="L222">
        <v>18.149719999999999</v>
      </c>
      <c r="M222">
        <v>22.91347</v>
      </c>
      <c r="N222">
        <f t="shared" si="25"/>
        <v>18.149719999999999</v>
      </c>
      <c r="O222">
        <f t="shared" si="26"/>
        <v>28.46011</v>
      </c>
      <c r="Q222">
        <f t="shared" si="27"/>
        <v>18.149720000000002</v>
      </c>
      <c r="R222">
        <f t="shared" si="27"/>
        <v>25.174916666666665</v>
      </c>
    </row>
    <row r="223" spans="1:18" x14ac:dyDescent="0.35">
      <c r="A223">
        <v>21.9</v>
      </c>
      <c r="B223">
        <v>18.232749999999999</v>
      </c>
      <c r="C223">
        <v>20.486529999999998</v>
      </c>
      <c r="D223">
        <f t="shared" si="21"/>
        <v>18.23273</v>
      </c>
      <c r="E223">
        <f t="shared" si="22"/>
        <v>19.18751</v>
      </c>
      <c r="F223">
        <v>21.9</v>
      </c>
      <c r="G223">
        <v>18.232759999999999</v>
      </c>
      <c r="H223">
        <v>22.87886</v>
      </c>
      <c r="I223">
        <f t="shared" si="23"/>
        <v>18.23274</v>
      </c>
      <c r="J223">
        <f t="shared" si="24"/>
        <v>27.73882</v>
      </c>
      <c r="K223">
        <v>21.9</v>
      </c>
      <c r="L223">
        <v>18.232780000000002</v>
      </c>
      <c r="M223">
        <v>22.90662</v>
      </c>
      <c r="N223">
        <f t="shared" si="25"/>
        <v>18.232780000000002</v>
      </c>
      <c r="O223">
        <f t="shared" si="26"/>
        <v>28.45326</v>
      </c>
      <c r="Q223">
        <f t="shared" si="27"/>
        <v>18.232749999999999</v>
      </c>
      <c r="R223">
        <f t="shared" si="27"/>
        <v>25.126530000000002</v>
      </c>
    </row>
    <row r="224" spans="1:18" x14ac:dyDescent="0.35">
      <c r="A224">
        <v>22</v>
      </c>
      <c r="B224">
        <v>18.31644</v>
      </c>
      <c r="C224">
        <v>20.50657</v>
      </c>
      <c r="D224">
        <f t="shared" si="21"/>
        <v>18.316420000000001</v>
      </c>
      <c r="E224">
        <f t="shared" si="22"/>
        <v>19.207550000000001</v>
      </c>
      <c r="F224">
        <v>22</v>
      </c>
      <c r="G224">
        <v>18.31643</v>
      </c>
      <c r="H224">
        <v>22.927350000000001</v>
      </c>
      <c r="I224">
        <f t="shared" si="23"/>
        <v>18.316410000000001</v>
      </c>
      <c r="J224">
        <f t="shared" si="24"/>
        <v>27.787310000000002</v>
      </c>
      <c r="K224">
        <v>22</v>
      </c>
      <c r="L224">
        <v>18.31643</v>
      </c>
      <c r="M224">
        <v>22.90353</v>
      </c>
      <c r="N224">
        <f t="shared" si="25"/>
        <v>18.31643</v>
      </c>
      <c r="O224">
        <f t="shared" si="26"/>
        <v>28.45017</v>
      </c>
      <c r="Q224">
        <f t="shared" si="27"/>
        <v>18.316419999999997</v>
      </c>
      <c r="R224">
        <f t="shared" si="27"/>
        <v>25.148343333333333</v>
      </c>
    </row>
    <row r="225" spans="1:18" x14ac:dyDescent="0.35">
      <c r="A225">
        <v>22.1</v>
      </c>
      <c r="B225">
        <v>18.399509999999999</v>
      </c>
      <c r="C225">
        <v>20.520779999999998</v>
      </c>
      <c r="D225">
        <f t="shared" si="21"/>
        <v>18.39949</v>
      </c>
      <c r="E225">
        <f t="shared" si="22"/>
        <v>19.22176</v>
      </c>
      <c r="F225">
        <v>22.1</v>
      </c>
      <c r="G225">
        <v>18.399539999999998</v>
      </c>
      <c r="H225">
        <v>22.94351</v>
      </c>
      <c r="I225">
        <f t="shared" si="23"/>
        <v>18.399519999999999</v>
      </c>
      <c r="J225">
        <f t="shared" si="24"/>
        <v>27.803470000000001</v>
      </c>
      <c r="K225">
        <v>22.1</v>
      </c>
      <c r="L225">
        <v>18.39949</v>
      </c>
      <c r="M225">
        <v>22.369859999999999</v>
      </c>
      <c r="N225">
        <f t="shared" si="25"/>
        <v>18.39949</v>
      </c>
      <c r="O225">
        <f t="shared" si="26"/>
        <v>27.916499999999999</v>
      </c>
      <c r="Q225">
        <f t="shared" si="27"/>
        <v>18.3995</v>
      </c>
      <c r="R225">
        <f t="shared" si="27"/>
        <v>24.980576666666668</v>
      </c>
    </row>
    <row r="226" spans="1:18" x14ac:dyDescent="0.35">
      <c r="A226">
        <v>22.2</v>
      </c>
      <c r="B226">
        <v>18.483000000000001</v>
      </c>
      <c r="C226">
        <v>20.5336</v>
      </c>
      <c r="D226">
        <f t="shared" si="21"/>
        <v>18.482980000000001</v>
      </c>
      <c r="E226">
        <f t="shared" si="22"/>
        <v>19.234580000000001</v>
      </c>
      <c r="F226">
        <v>22.2</v>
      </c>
      <c r="G226">
        <v>18.482959999999999</v>
      </c>
      <c r="H226">
        <v>22.764140000000001</v>
      </c>
      <c r="I226">
        <f t="shared" si="23"/>
        <v>18.482939999999999</v>
      </c>
      <c r="J226">
        <f t="shared" si="24"/>
        <v>27.624100000000002</v>
      </c>
      <c r="K226">
        <v>22.2</v>
      </c>
      <c r="L226">
        <v>18.482970000000002</v>
      </c>
      <c r="M226">
        <v>22.473040000000001</v>
      </c>
      <c r="N226">
        <f t="shared" si="25"/>
        <v>18.482970000000002</v>
      </c>
      <c r="O226">
        <f t="shared" si="26"/>
        <v>28.019680000000001</v>
      </c>
      <c r="Q226">
        <f t="shared" si="27"/>
        <v>18.482963333333334</v>
      </c>
      <c r="R226">
        <f t="shared" si="27"/>
        <v>24.959453333333339</v>
      </c>
    </row>
    <row r="227" spans="1:18" x14ac:dyDescent="0.35">
      <c r="A227">
        <v>22.3</v>
      </c>
      <c r="B227">
        <v>18.566269999999999</v>
      </c>
      <c r="C227">
        <v>20.534389999999998</v>
      </c>
      <c r="D227">
        <f t="shared" si="21"/>
        <v>18.56625</v>
      </c>
      <c r="E227">
        <f t="shared" si="22"/>
        <v>19.23537</v>
      </c>
      <c r="F227">
        <v>22.3</v>
      </c>
      <c r="G227">
        <v>18.566289999999999</v>
      </c>
      <c r="H227">
        <v>22.732209999999998</v>
      </c>
      <c r="I227">
        <f t="shared" si="23"/>
        <v>18.566269999999999</v>
      </c>
      <c r="J227">
        <f t="shared" si="24"/>
        <v>27.592169999999999</v>
      </c>
      <c r="K227">
        <v>22.3</v>
      </c>
      <c r="L227">
        <v>18.566289999999999</v>
      </c>
      <c r="M227">
        <v>22.52872</v>
      </c>
      <c r="N227">
        <f t="shared" si="25"/>
        <v>18.566289999999999</v>
      </c>
      <c r="O227">
        <f t="shared" si="26"/>
        <v>28.07536</v>
      </c>
      <c r="Q227">
        <f t="shared" si="27"/>
        <v>18.566269999999999</v>
      </c>
      <c r="R227">
        <f t="shared" si="27"/>
        <v>24.967633333333335</v>
      </c>
    </row>
    <row r="228" spans="1:18" x14ac:dyDescent="0.35">
      <c r="A228">
        <v>22.4</v>
      </c>
      <c r="B228">
        <v>18.64958</v>
      </c>
      <c r="C228">
        <v>20.559709999999999</v>
      </c>
      <c r="D228">
        <f t="shared" si="21"/>
        <v>18.649560000000001</v>
      </c>
      <c r="E228">
        <f t="shared" si="22"/>
        <v>19.26069</v>
      </c>
      <c r="F228">
        <v>22.4</v>
      </c>
      <c r="G228">
        <v>18.6496</v>
      </c>
      <c r="H228">
        <v>22.80761</v>
      </c>
      <c r="I228">
        <f t="shared" si="23"/>
        <v>18.64958</v>
      </c>
      <c r="J228">
        <f t="shared" si="24"/>
        <v>27.667570000000001</v>
      </c>
      <c r="K228">
        <v>22.4</v>
      </c>
      <c r="L228">
        <v>18.649570000000001</v>
      </c>
      <c r="M228">
        <v>22.545960000000001</v>
      </c>
      <c r="N228">
        <f t="shared" si="25"/>
        <v>18.649570000000001</v>
      </c>
      <c r="O228">
        <f t="shared" si="26"/>
        <v>28.092600000000001</v>
      </c>
      <c r="Q228">
        <f t="shared" si="27"/>
        <v>18.649570000000001</v>
      </c>
      <c r="R228">
        <f t="shared" si="27"/>
        <v>25.006953333333332</v>
      </c>
    </row>
    <row r="229" spans="1:18" x14ac:dyDescent="0.35">
      <c r="A229">
        <v>22.5</v>
      </c>
      <c r="B229">
        <v>18.732980000000001</v>
      </c>
      <c r="C229">
        <v>20.569510000000001</v>
      </c>
      <c r="D229">
        <f t="shared" si="21"/>
        <v>18.732960000000002</v>
      </c>
      <c r="E229">
        <f t="shared" si="22"/>
        <v>19.270490000000002</v>
      </c>
      <c r="F229">
        <v>22.5</v>
      </c>
      <c r="G229">
        <v>18.732959999999999</v>
      </c>
      <c r="H229">
        <v>22.835190000000001</v>
      </c>
      <c r="I229">
        <f t="shared" si="23"/>
        <v>18.732939999999999</v>
      </c>
      <c r="J229">
        <f t="shared" si="24"/>
        <v>27.695150000000002</v>
      </c>
      <c r="K229">
        <v>22.5</v>
      </c>
      <c r="L229">
        <v>18.732980000000001</v>
      </c>
      <c r="M229">
        <v>22.54185</v>
      </c>
      <c r="N229">
        <f t="shared" si="25"/>
        <v>18.732980000000001</v>
      </c>
      <c r="O229">
        <f t="shared" si="26"/>
        <v>28.08849</v>
      </c>
      <c r="Q229">
        <f t="shared" si="27"/>
        <v>18.732960000000002</v>
      </c>
      <c r="R229">
        <f t="shared" si="27"/>
        <v>25.018043333333338</v>
      </c>
    </row>
    <row r="230" spans="1:18" x14ac:dyDescent="0.35">
      <c r="A230">
        <v>22.6</v>
      </c>
      <c r="B230">
        <v>18.816189999999999</v>
      </c>
      <c r="C230">
        <v>20.578610000000001</v>
      </c>
      <c r="D230">
        <f t="shared" si="21"/>
        <v>18.81617</v>
      </c>
      <c r="E230">
        <f t="shared" si="22"/>
        <v>19.279590000000002</v>
      </c>
      <c r="F230">
        <v>22.6</v>
      </c>
      <c r="G230">
        <v>18.816220000000001</v>
      </c>
      <c r="H230">
        <v>22.86026</v>
      </c>
      <c r="I230">
        <f t="shared" si="23"/>
        <v>18.816200000000002</v>
      </c>
      <c r="J230">
        <f t="shared" si="24"/>
        <v>27.720220000000001</v>
      </c>
      <c r="K230">
        <v>22.6</v>
      </c>
      <c r="L230">
        <v>18.816230000000001</v>
      </c>
      <c r="M230">
        <v>22.54982</v>
      </c>
      <c r="N230">
        <f t="shared" si="25"/>
        <v>18.816230000000001</v>
      </c>
      <c r="O230">
        <f t="shared" si="26"/>
        <v>28.09646</v>
      </c>
      <c r="Q230">
        <f t="shared" si="27"/>
        <v>18.816199999999998</v>
      </c>
      <c r="R230">
        <f t="shared" si="27"/>
        <v>25.03209</v>
      </c>
    </row>
    <row r="231" spans="1:18" x14ac:dyDescent="0.35">
      <c r="A231">
        <v>22.7</v>
      </c>
      <c r="B231">
        <v>18.89968</v>
      </c>
      <c r="C231">
        <v>20.589790000000001</v>
      </c>
      <c r="D231">
        <f t="shared" si="21"/>
        <v>18.899660000000001</v>
      </c>
      <c r="E231">
        <f t="shared" si="22"/>
        <v>19.290770000000002</v>
      </c>
      <c r="F231">
        <v>22.7</v>
      </c>
      <c r="G231">
        <v>18.899629999999998</v>
      </c>
      <c r="H231">
        <v>22.860479999999999</v>
      </c>
      <c r="I231">
        <f t="shared" si="23"/>
        <v>18.899609999999999</v>
      </c>
      <c r="J231">
        <f t="shared" si="24"/>
        <v>27.72044</v>
      </c>
      <c r="K231">
        <v>22.7</v>
      </c>
      <c r="L231">
        <v>18.8996</v>
      </c>
      <c r="M231">
        <v>22.564119999999999</v>
      </c>
      <c r="N231">
        <f t="shared" si="25"/>
        <v>18.8996</v>
      </c>
      <c r="O231">
        <f t="shared" si="26"/>
        <v>28.110759999999999</v>
      </c>
      <c r="Q231">
        <f t="shared" si="27"/>
        <v>18.899623333333334</v>
      </c>
      <c r="R231">
        <f t="shared" si="27"/>
        <v>25.040656666666667</v>
      </c>
    </row>
    <row r="232" spans="1:18" x14ac:dyDescent="0.35">
      <c r="A232">
        <v>22.8</v>
      </c>
      <c r="B232">
        <v>18.982790000000001</v>
      </c>
      <c r="C232">
        <v>20.589880000000001</v>
      </c>
      <c r="D232">
        <f t="shared" si="21"/>
        <v>18.982770000000002</v>
      </c>
      <c r="E232">
        <f t="shared" si="22"/>
        <v>19.290860000000002</v>
      </c>
      <c r="F232">
        <v>22.8</v>
      </c>
      <c r="G232">
        <v>18.982800000000001</v>
      </c>
      <c r="H232">
        <v>22.839749999999999</v>
      </c>
      <c r="I232">
        <f t="shared" si="23"/>
        <v>18.982780000000002</v>
      </c>
      <c r="J232">
        <f t="shared" si="24"/>
        <v>27.69971</v>
      </c>
      <c r="K232">
        <v>22.8</v>
      </c>
      <c r="L232">
        <v>18.98283</v>
      </c>
      <c r="M232">
        <v>22.540209999999998</v>
      </c>
      <c r="N232">
        <f t="shared" si="25"/>
        <v>18.98283</v>
      </c>
      <c r="O232">
        <f t="shared" si="26"/>
        <v>28.086849999999998</v>
      </c>
      <c r="Q232">
        <f t="shared" si="27"/>
        <v>18.982793333333337</v>
      </c>
      <c r="R232">
        <f t="shared" si="27"/>
        <v>25.025806666666668</v>
      </c>
    </row>
    <row r="233" spans="1:18" x14ac:dyDescent="0.35">
      <c r="A233">
        <v>22.9</v>
      </c>
      <c r="B233">
        <v>19.06636</v>
      </c>
      <c r="C233">
        <v>20.583600000000001</v>
      </c>
      <c r="D233">
        <f t="shared" si="21"/>
        <v>19.06634</v>
      </c>
      <c r="E233">
        <f t="shared" si="22"/>
        <v>19.284580000000002</v>
      </c>
      <c r="F233">
        <v>22.9</v>
      </c>
      <c r="G233">
        <v>19.06644</v>
      </c>
      <c r="H233">
        <v>22.845800000000001</v>
      </c>
      <c r="I233">
        <f t="shared" si="23"/>
        <v>19.066420000000001</v>
      </c>
      <c r="J233">
        <f t="shared" si="24"/>
        <v>27.705760000000001</v>
      </c>
      <c r="K233">
        <v>22.9</v>
      </c>
      <c r="L233">
        <v>19.06643</v>
      </c>
      <c r="M233">
        <v>22.52618</v>
      </c>
      <c r="N233">
        <f t="shared" si="25"/>
        <v>19.06643</v>
      </c>
      <c r="O233">
        <f t="shared" si="26"/>
        <v>28.07282</v>
      </c>
      <c r="Q233">
        <f t="shared" si="27"/>
        <v>19.066396666666666</v>
      </c>
      <c r="R233">
        <f t="shared" si="27"/>
        <v>25.021053333333338</v>
      </c>
    </row>
    <row r="234" spans="1:18" x14ac:dyDescent="0.35">
      <c r="A234">
        <v>23</v>
      </c>
      <c r="B234">
        <v>19.149529999999999</v>
      </c>
      <c r="C234">
        <v>20.58831</v>
      </c>
      <c r="D234">
        <f t="shared" si="21"/>
        <v>19.149509999999999</v>
      </c>
      <c r="E234">
        <f t="shared" si="22"/>
        <v>19.289290000000001</v>
      </c>
      <c r="F234">
        <v>23</v>
      </c>
      <c r="G234">
        <v>19.149529999999999</v>
      </c>
      <c r="H234">
        <v>22.844190000000001</v>
      </c>
      <c r="I234">
        <f t="shared" si="23"/>
        <v>19.149509999999999</v>
      </c>
      <c r="J234">
        <f t="shared" si="24"/>
        <v>27.704150000000002</v>
      </c>
      <c r="K234">
        <v>23</v>
      </c>
      <c r="L234">
        <v>19.1495</v>
      </c>
      <c r="M234">
        <v>22.522839999999999</v>
      </c>
      <c r="N234">
        <f t="shared" si="25"/>
        <v>19.1495</v>
      </c>
      <c r="O234">
        <f t="shared" si="26"/>
        <v>28.069479999999999</v>
      </c>
      <c r="Q234">
        <f t="shared" si="27"/>
        <v>19.149506666666667</v>
      </c>
      <c r="R234">
        <f t="shared" si="27"/>
        <v>25.020973333333334</v>
      </c>
    </row>
    <row r="235" spans="1:18" x14ac:dyDescent="0.35">
      <c r="A235">
        <v>23.1</v>
      </c>
      <c r="B235">
        <v>19.233029999999999</v>
      </c>
      <c r="C235">
        <v>20.594480000000001</v>
      </c>
      <c r="D235">
        <f t="shared" si="21"/>
        <v>19.23301</v>
      </c>
      <c r="E235">
        <f t="shared" si="22"/>
        <v>19.295460000000002</v>
      </c>
      <c r="F235">
        <v>23.1</v>
      </c>
      <c r="G235">
        <v>19.232959999999999</v>
      </c>
      <c r="H235">
        <v>22.854510000000001</v>
      </c>
      <c r="I235">
        <f t="shared" si="23"/>
        <v>19.232939999999999</v>
      </c>
      <c r="J235">
        <f t="shared" si="24"/>
        <v>27.714470000000002</v>
      </c>
      <c r="K235">
        <v>23.1</v>
      </c>
      <c r="L235">
        <v>19.232980000000001</v>
      </c>
      <c r="M235">
        <v>22.505009999999999</v>
      </c>
      <c r="N235">
        <f t="shared" si="25"/>
        <v>19.232980000000001</v>
      </c>
      <c r="O235">
        <f t="shared" si="26"/>
        <v>28.051649999999999</v>
      </c>
      <c r="Q235">
        <f t="shared" si="27"/>
        <v>19.232976666666669</v>
      </c>
      <c r="R235">
        <f t="shared" si="27"/>
        <v>25.020526666666669</v>
      </c>
    </row>
    <row r="236" spans="1:18" x14ac:dyDescent="0.35">
      <c r="A236">
        <v>23.2</v>
      </c>
      <c r="B236">
        <v>19.316279999999999</v>
      </c>
      <c r="C236">
        <v>20.421800000000001</v>
      </c>
      <c r="D236">
        <f t="shared" si="21"/>
        <v>19.31626</v>
      </c>
      <c r="E236">
        <f t="shared" si="22"/>
        <v>19.122780000000002</v>
      </c>
      <c r="F236">
        <v>23.2</v>
      </c>
      <c r="G236">
        <v>19.316310000000001</v>
      </c>
      <c r="H236">
        <v>22.850429999999999</v>
      </c>
      <c r="I236">
        <f t="shared" si="23"/>
        <v>19.316290000000002</v>
      </c>
      <c r="J236">
        <f t="shared" si="24"/>
        <v>27.71039</v>
      </c>
      <c r="K236">
        <v>23.2</v>
      </c>
      <c r="L236">
        <v>19.316279999999999</v>
      </c>
      <c r="M236">
        <v>22.492809999999999</v>
      </c>
      <c r="N236">
        <f t="shared" si="25"/>
        <v>19.316279999999999</v>
      </c>
      <c r="O236">
        <f t="shared" si="26"/>
        <v>28.039449999999999</v>
      </c>
      <c r="Q236">
        <f t="shared" si="27"/>
        <v>19.316276666666667</v>
      </c>
      <c r="R236">
        <f t="shared" si="27"/>
        <v>24.957539999999998</v>
      </c>
    </row>
    <row r="237" spans="1:18" x14ac:dyDescent="0.35">
      <c r="A237">
        <v>23.3</v>
      </c>
      <c r="B237">
        <v>19.399570000000001</v>
      </c>
      <c r="C237">
        <v>20.548680000000001</v>
      </c>
      <c r="D237">
        <f t="shared" si="21"/>
        <v>19.399550000000001</v>
      </c>
      <c r="E237">
        <f t="shared" si="22"/>
        <v>19.249660000000002</v>
      </c>
      <c r="F237">
        <v>23.3</v>
      </c>
      <c r="G237">
        <v>19.3996</v>
      </c>
      <c r="H237">
        <v>22.828410000000002</v>
      </c>
      <c r="I237">
        <f t="shared" si="23"/>
        <v>19.39958</v>
      </c>
      <c r="J237">
        <f t="shared" si="24"/>
        <v>27.688370000000003</v>
      </c>
      <c r="K237">
        <v>23.3</v>
      </c>
      <c r="L237">
        <v>19.399570000000001</v>
      </c>
      <c r="M237">
        <v>22.49746</v>
      </c>
      <c r="N237">
        <f t="shared" si="25"/>
        <v>19.399570000000001</v>
      </c>
      <c r="O237">
        <f t="shared" si="26"/>
        <v>28.0441</v>
      </c>
      <c r="Q237">
        <f t="shared" si="27"/>
        <v>19.399566666666669</v>
      </c>
      <c r="R237">
        <f t="shared" si="27"/>
        <v>24.994043333333337</v>
      </c>
    </row>
    <row r="238" spans="1:18" x14ac:dyDescent="0.35">
      <c r="A238">
        <v>23.4</v>
      </c>
      <c r="B238">
        <v>19.482980000000001</v>
      </c>
      <c r="C238">
        <v>20.594100000000001</v>
      </c>
      <c r="D238">
        <f t="shared" si="21"/>
        <v>19.482960000000002</v>
      </c>
      <c r="E238">
        <f t="shared" si="22"/>
        <v>19.295080000000002</v>
      </c>
      <c r="F238">
        <v>23.4</v>
      </c>
      <c r="G238">
        <v>19.482980000000001</v>
      </c>
      <c r="H238">
        <v>22.816230000000001</v>
      </c>
      <c r="I238">
        <f t="shared" si="23"/>
        <v>19.482960000000002</v>
      </c>
      <c r="J238">
        <f t="shared" si="24"/>
        <v>27.676190000000002</v>
      </c>
      <c r="K238">
        <v>23.4</v>
      </c>
      <c r="L238">
        <v>19.48301</v>
      </c>
      <c r="M238">
        <v>22.51511</v>
      </c>
      <c r="N238">
        <f t="shared" si="25"/>
        <v>19.48301</v>
      </c>
      <c r="O238">
        <f t="shared" si="26"/>
        <v>28.06175</v>
      </c>
      <c r="Q238">
        <f t="shared" si="27"/>
        <v>19.482976666666669</v>
      </c>
      <c r="R238">
        <f t="shared" si="27"/>
        <v>25.01100666666667</v>
      </c>
    </row>
    <row r="239" spans="1:18" x14ac:dyDescent="0.35">
      <c r="A239">
        <v>23.5</v>
      </c>
      <c r="B239">
        <v>19.566230000000001</v>
      </c>
      <c r="C239">
        <v>20.606539999999999</v>
      </c>
      <c r="D239">
        <f t="shared" si="21"/>
        <v>19.566210000000002</v>
      </c>
      <c r="E239">
        <f t="shared" si="22"/>
        <v>19.30752</v>
      </c>
      <c r="F239">
        <v>23.5</v>
      </c>
      <c r="G239">
        <v>19.56626</v>
      </c>
      <c r="H239">
        <v>22.817769999999999</v>
      </c>
      <c r="I239">
        <f t="shared" si="23"/>
        <v>19.566240000000001</v>
      </c>
      <c r="J239">
        <f t="shared" si="24"/>
        <v>27.67773</v>
      </c>
      <c r="K239">
        <v>23.5</v>
      </c>
      <c r="L239">
        <v>19.56626</v>
      </c>
      <c r="M239">
        <v>22.51568</v>
      </c>
      <c r="N239">
        <f t="shared" si="25"/>
        <v>19.56626</v>
      </c>
      <c r="O239">
        <f t="shared" si="26"/>
        <v>28.06232</v>
      </c>
      <c r="Q239">
        <f t="shared" si="27"/>
        <v>19.566236666666668</v>
      </c>
      <c r="R239">
        <f t="shared" si="27"/>
        <v>25.015856666666668</v>
      </c>
    </row>
    <row r="240" spans="1:18" x14ac:dyDescent="0.35">
      <c r="A240">
        <v>23.6</v>
      </c>
      <c r="B240">
        <v>19.64967</v>
      </c>
      <c r="C240">
        <v>20.613250000000001</v>
      </c>
      <c r="D240">
        <f t="shared" si="21"/>
        <v>19.649650000000001</v>
      </c>
      <c r="E240">
        <f t="shared" si="22"/>
        <v>19.314230000000002</v>
      </c>
      <c r="F240">
        <v>23.6</v>
      </c>
      <c r="G240">
        <v>19.649650000000001</v>
      </c>
      <c r="H240">
        <v>22.808620000000001</v>
      </c>
      <c r="I240">
        <f t="shared" si="23"/>
        <v>19.649630000000002</v>
      </c>
      <c r="J240">
        <f t="shared" si="24"/>
        <v>27.668580000000002</v>
      </c>
      <c r="K240">
        <v>23.6</v>
      </c>
      <c r="L240">
        <v>19.649640000000002</v>
      </c>
      <c r="M240">
        <v>22.531639999999999</v>
      </c>
      <c r="N240">
        <f t="shared" si="25"/>
        <v>19.649640000000002</v>
      </c>
      <c r="O240">
        <f t="shared" si="26"/>
        <v>28.078279999999999</v>
      </c>
      <c r="Q240">
        <f t="shared" si="27"/>
        <v>19.649640000000002</v>
      </c>
      <c r="R240">
        <f t="shared" si="27"/>
        <v>25.020363333333336</v>
      </c>
    </row>
    <row r="241" spans="1:18" x14ac:dyDescent="0.35">
      <c r="A241">
        <v>23.7</v>
      </c>
      <c r="B241">
        <v>19.732780000000002</v>
      </c>
      <c r="C241">
        <v>20.626270000000002</v>
      </c>
      <c r="D241">
        <f t="shared" si="21"/>
        <v>19.732760000000003</v>
      </c>
      <c r="E241">
        <f t="shared" si="22"/>
        <v>19.327250000000003</v>
      </c>
      <c r="F241">
        <v>23.7</v>
      </c>
      <c r="G241">
        <v>19.732749999999999</v>
      </c>
      <c r="H241">
        <v>22.7835</v>
      </c>
      <c r="I241">
        <f t="shared" si="23"/>
        <v>19.73273</v>
      </c>
      <c r="J241">
        <f t="shared" si="24"/>
        <v>27.643460000000001</v>
      </c>
      <c r="K241">
        <v>23.7</v>
      </c>
      <c r="L241">
        <v>19.73283</v>
      </c>
      <c r="M241">
        <v>22.527640000000002</v>
      </c>
      <c r="N241">
        <f t="shared" si="25"/>
        <v>19.73283</v>
      </c>
      <c r="O241">
        <f t="shared" si="26"/>
        <v>28.074280000000002</v>
      </c>
      <c r="Q241">
        <f t="shared" si="27"/>
        <v>19.732773333333334</v>
      </c>
      <c r="R241">
        <f t="shared" si="27"/>
        <v>25.014996666666672</v>
      </c>
    </row>
    <row r="242" spans="1:18" x14ac:dyDescent="0.35">
      <c r="A242">
        <v>23.8</v>
      </c>
      <c r="B242">
        <v>19.81635</v>
      </c>
      <c r="C242">
        <v>20.634</v>
      </c>
      <c r="D242">
        <f t="shared" si="21"/>
        <v>19.816330000000001</v>
      </c>
      <c r="E242">
        <f t="shared" si="22"/>
        <v>19.334980000000002</v>
      </c>
      <c r="F242">
        <v>23.8</v>
      </c>
      <c r="G242">
        <v>19.81636</v>
      </c>
      <c r="H242">
        <v>22.779199999999999</v>
      </c>
      <c r="I242">
        <f t="shared" si="23"/>
        <v>19.81634</v>
      </c>
      <c r="J242">
        <f t="shared" si="24"/>
        <v>27.63916</v>
      </c>
      <c r="K242">
        <v>23.8</v>
      </c>
      <c r="L242">
        <v>19.81635</v>
      </c>
      <c r="M242">
        <v>22.54524</v>
      </c>
      <c r="N242">
        <f t="shared" si="25"/>
        <v>19.81635</v>
      </c>
      <c r="O242">
        <f t="shared" si="26"/>
        <v>28.09188</v>
      </c>
      <c r="Q242">
        <f t="shared" si="27"/>
        <v>19.81634</v>
      </c>
      <c r="R242">
        <f t="shared" si="27"/>
        <v>25.02200666666667</v>
      </c>
    </row>
    <row r="243" spans="1:18" x14ac:dyDescent="0.35">
      <c r="A243">
        <v>23.9</v>
      </c>
      <c r="B243">
        <v>19.899470000000001</v>
      </c>
      <c r="C243">
        <v>20.63477</v>
      </c>
      <c r="D243">
        <f t="shared" si="21"/>
        <v>19.899450000000002</v>
      </c>
      <c r="E243">
        <f t="shared" si="22"/>
        <v>19.335750000000001</v>
      </c>
      <c r="F243">
        <v>23.9</v>
      </c>
      <c r="G243">
        <v>19.899480000000001</v>
      </c>
      <c r="H243">
        <v>22.754860000000001</v>
      </c>
      <c r="I243">
        <f t="shared" si="23"/>
        <v>19.899460000000001</v>
      </c>
      <c r="J243">
        <f t="shared" si="24"/>
        <v>27.614820000000002</v>
      </c>
      <c r="K243">
        <v>23.9</v>
      </c>
      <c r="L243">
        <v>19.899470000000001</v>
      </c>
      <c r="M243">
        <v>22.545549999999999</v>
      </c>
      <c r="N243">
        <f t="shared" si="25"/>
        <v>19.899470000000001</v>
      </c>
      <c r="O243">
        <f t="shared" si="26"/>
        <v>28.092189999999999</v>
      </c>
      <c r="Q243">
        <f t="shared" si="27"/>
        <v>19.899460000000001</v>
      </c>
      <c r="R243">
        <f t="shared" si="27"/>
        <v>25.014253333333333</v>
      </c>
    </row>
    <row r="244" spans="1:18" x14ac:dyDescent="0.35">
      <c r="A244">
        <v>24</v>
      </c>
      <c r="B244">
        <v>19.982939999999999</v>
      </c>
      <c r="C244">
        <v>20.65813</v>
      </c>
      <c r="D244">
        <f t="shared" si="21"/>
        <v>19.98292</v>
      </c>
      <c r="E244">
        <f t="shared" si="22"/>
        <v>19.359110000000001</v>
      </c>
      <c r="F244">
        <v>24</v>
      </c>
      <c r="G244">
        <v>19.982949999999999</v>
      </c>
      <c r="H244">
        <v>22.732489999999999</v>
      </c>
      <c r="I244">
        <f t="shared" si="23"/>
        <v>19.98293</v>
      </c>
      <c r="J244">
        <f t="shared" si="24"/>
        <v>27.592449999999999</v>
      </c>
      <c r="K244">
        <v>24</v>
      </c>
      <c r="L244">
        <v>19.982959999999999</v>
      </c>
      <c r="M244">
        <v>22.545860000000001</v>
      </c>
      <c r="N244">
        <f t="shared" si="25"/>
        <v>19.982959999999999</v>
      </c>
      <c r="O244">
        <f t="shared" si="26"/>
        <v>28.092500000000001</v>
      </c>
      <c r="Q244">
        <f t="shared" si="27"/>
        <v>19.982936666666667</v>
      </c>
      <c r="R244">
        <f t="shared" si="27"/>
        <v>25.014686666666666</v>
      </c>
    </row>
    <row r="245" spans="1:18" x14ac:dyDescent="0.35">
      <c r="A245">
        <v>24.1</v>
      </c>
      <c r="B245">
        <v>20.066230000000001</v>
      </c>
      <c r="C245">
        <v>20.65231</v>
      </c>
      <c r="D245">
        <f t="shared" si="21"/>
        <v>20.066210000000002</v>
      </c>
      <c r="E245">
        <f t="shared" si="22"/>
        <v>19.353290000000001</v>
      </c>
      <c r="F245">
        <v>24.1</v>
      </c>
      <c r="G245">
        <v>20.066199999999998</v>
      </c>
      <c r="H245">
        <v>22.692710000000002</v>
      </c>
      <c r="I245">
        <f t="shared" si="23"/>
        <v>20.066179999999999</v>
      </c>
      <c r="J245">
        <f t="shared" si="24"/>
        <v>27.552670000000003</v>
      </c>
      <c r="K245">
        <v>24.1</v>
      </c>
      <c r="L245">
        <v>20.066240000000001</v>
      </c>
      <c r="M245">
        <v>22.543859999999999</v>
      </c>
      <c r="N245">
        <f t="shared" si="25"/>
        <v>20.066240000000001</v>
      </c>
      <c r="O245">
        <f t="shared" si="26"/>
        <v>28.090499999999999</v>
      </c>
      <c r="Q245">
        <f t="shared" si="27"/>
        <v>20.066210000000002</v>
      </c>
      <c r="R245">
        <f t="shared" si="27"/>
        <v>24.998820000000006</v>
      </c>
    </row>
    <row r="246" spans="1:18" x14ac:dyDescent="0.35">
      <c r="A246">
        <v>24.2</v>
      </c>
      <c r="B246">
        <v>20.149629999999998</v>
      </c>
      <c r="C246">
        <v>20.644590000000001</v>
      </c>
      <c r="D246">
        <f t="shared" si="21"/>
        <v>20.149609999999999</v>
      </c>
      <c r="E246">
        <f t="shared" si="22"/>
        <v>19.345570000000002</v>
      </c>
      <c r="F246">
        <v>24.2</v>
      </c>
      <c r="G246">
        <v>20.14959</v>
      </c>
      <c r="H246">
        <v>22.667660000000001</v>
      </c>
      <c r="I246">
        <f t="shared" si="23"/>
        <v>20.149570000000001</v>
      </c>
      <c r="J246">
        <f t="shared" si="24"/>
        <v>27.527620000000002</v>
      </c>
      <c r="K246">
        <v>24.2</v>
      </c>
      <c r="L246">
        <v>20.149570000000001</v>
      </c>
      <c r="M246">
        <v>22.545480000000001</v>
      </c>
      <c r="N246">
        <f t="shared" si="25"/>
        <v>20.149570000000001</v>
      </c>
      <c r="O246">
        <f t="shared" si="26"/>
        <v>28.092120000000001</v>
      </c>
      <c r="Q246">
        <f t="shared" si="27"/>
        <v>20.149583333333336</v>
      </c>
      <c r="R246">
        <f t="shared" si="27"/>
        <v>24.988436666666672</v>
      </c>
    </row>
    <row r="247" spans="1:18" x14ac:dyDescent="0.35">
      <c r="A247">
        <v>24.3</v>
      </c>
      <c r="B247">
        <v>20.232980000000001</v>
      </c>
      <c r="C247">
        <v>20.637239999999998</v>
      </c>
      <c r="D247">
        <f t="shared" si="21"/>
        <v>20.232960000000002</v>
      </c>
      <c r="E247">
        <f t="shared" si="22"/>
        <v>19.33822</v>
      </c>
      <c r="F247">
        <v>24.3</v>
      </c>
      <c r="G247">
        <v>20.232959999999999</v>
      </c>
      <c r="H247">
        <v>22.67041</v>
      </c>
      <c r="I247">
        <f t="shared" si="23"/>
        <v>20.232939999999999</v>
      </c>
      <c r="J247">
        <f t="shared" si="24"/>
        <v>27.530370000000001</v>
      </c>
      <c r="K247">
        <v>24.3</v>
      </c>
      <c r="L247">
        <v>20.232980000000001</v>
      </c>
      <c r="M247">
        <v>22.517610000000001</v>
      </c>
      <c r="N247">
        <f t="shared" si="25"/>
        <v>20.232980000000001</v>
      </c>
      <c r="O247">
        <f t="shared" si="26"/>
        <v>28.064250000000001</v>
      </c>
      <c r="Q247">
        <f t="shared" si="27"/>
        <v>20.232960000000002</v>
      </c>
      <c r="R247">
        <f t="shared" si="27"/>
        <v>24.977613333333334</v>
      </c>
    </row>
    <row r="248" spans="1:18" x14ac:dyDescent="0.35">
      <c r="A248">
        <v>24.4</v>
      </c>
      <c r="B248">
        <v>20.316240000000001</v>
      </c>
      <c r="C248">
        <v>20.628409999999999</v>
      </c>
      <c r="D248">
        <f t="shared" si="21"/>
        <v>20.316220000000001</v>
      </c>
      <c r="E248">
        <f t="shared" si="22"/>
        <v>19.32939</v>
      </c>
      <c r="F248">
        <v>24.4</v>
      </c>
      <c r="G248">
        <v>20.316289999999999</v>
      </c>
      <c r="H248">
        <v>22.65607</v>
      </c>
      <c r="I248">
        <f t="shared" si="23"/>
        <v>20.316269999999999</v>
      </c>
      <c r="J248">
        <f t="shared" si="24"/>
        <v>27.516030000000001</v>
      </c>
      <c r="K248">
        <v>24.4</v>
      </c>
      <c r="L248">
        <v>20.316299999999998</v>
      </c>
      <c r="M248">
        <v>22.513809999999999</v>
      </c>
      <c r="N248">
        <f t="shared" si="25"/>
        <v>20.316299999999998</v>
      </c>
      <c r="O248">
        <f t="shared" si="26"/>
        <v>28.060449999999999</v>
      </c>
      <c r="Q248">
        <f t="shared" si="27"/>
        <v>20.316263333333335</v>
      </c>
      <c r="R248">
        <f t="shared" si="27"/>
        <v>24.968623333333337</v>
      </c>
    </row>
    <row r="249" spans="1:18" x14ac:dyDescent="0.35">
      <c r="A249">
        <v>24.5</v>
      </c>
      <c r="B249">
        <v>20.399730000000002</v>
      </c>
      <c r="C249">
        <v>20.621020000000001</v>
      </c>
      <c r="D249">
        <f t="shared" si="21"/>
        <v>20.399710000000002</v>
      </c>
      <c r="E249">
        <f t="shared" si="22"/>
        <v>19.322000000000003</v>
      </c>
      <c r="F249">
        <v>24.5</v>
      </c>
      <c r="G249">
        <v>20.399660000000001</v>
      </c>
      <c r="H249">
        <v>22.643380000000001</v>
      </c>
      <c r="I249">
        <f t="shared" si="23"/>
        <v>20.399640000000002</v>
      </c>
      <c r="J249">
        <f t="shared" si="24"/>
        <v>27.503340000000001</v>
      </c>
      <c r="K249">
        <v>24.5</v>
      </c>
      <c r="L249">
        <v>20.39967</v>
      </c>
      <c r="M249">
        <v>22.516220000000001</v>
      </c>
      <c r="N249">
        <f t="shared" si="25"/>
        <v>20.39967</v>
      </c>
      <c r="O249">
        <f t="shared" si="26"/>
        <v>28.062860000000001</v>
      </c>
      <c r="Q249">
        <f t="shared" si="27"/>
        <v>20.399673333333336</v>
      </c>
      <c r="R249">
        <f t="shared" si="27"/>
        <v>24.962733333333336</v>
      </c>
    </row>
    <row r="250" spans="1:18" x14ac:dyDescent="0.35">
      <c r="A250">
        <v>24.6</v>
      </c>
      <c r="B250">
        <v>20.482800000000001</v>
      </c>
      <c r="C250">
        <v>20.61722</v>
      </c>
      <c r="D250">
        <f t="shared" si="21"/>
        <v>20.482780000000002</v>
      </c>
      <c r="E250">
        <f t="shared" si="22"/>
        <v>19.318200000000001</v>
      </c>
      <c r="F250">
        <v>24.6</v>
      </c>
      <c r="G250">
        <v>20.482769999999999</v>
      </c>
      <c r="H250">
        <v>22.66414</v>
      </c>
      <c r="I250">
        <f t="shared" si="23"/>
        <v>20.482749999999999</v>
      </c>
      <c r="J250">
        <f t="shared" si="24"/>
        <v>27.524100000000001</v>
      </c>
      <c r="K250">
        <v>24.6</v>
      </c>
      <c r="L250">
        <v>20.48282</v>
      </c>
      <c r="M250">
        <v>22.527819999999998</v>
      </c>
      <c r="N250">
        <f t="shared" si="25"/>
        <v>20.48282</v>
      </c>
      <c r="O250">
        <f t="shared" si="26"/>
        <v>28.074459999999998</v>
      </c>
      <c r="Q250">
        <f t="shared" si="27"/>
        <v>20.482783333333334</v>
      </c>
      <c r="R250">
        <f t="shared" si="27"/>
        <v>24.972253333333331</v>
      </c>
    </row>
    <row r="251" spans="1:18" x14ac:dyDescent="0.35">
      <c r="A251">
        <v>24.7</v>
      </c>
      <c r="B251">
        <v>20.56635</v>
      </c>
      <c r="C251">
        <v>20.63738</v>
      </c>
      <c r="D251">
        <f t="shared" si="21"/>
        <v>20.566330000000001</v>
      </c>
      <c r="E251">
        <f t="shared" si="22"/>
        <v>19.338360000000002</v>
      </c>
      <c r="F251">
        <v>24.7</v>
      </c>
      <c r="G251">
        <v>20.566320000000001</v>
      </c>
      <c r="H251">
        <v>22.680289999999999</v>
      </c>
      <c r="I251">
        <f t="shared" si="23"/>
        <v>20.566300000000002</v>
      </c>
      <c r="J251">
        <f t="shared" si="24"/>
        <v>27.54025</v>
      </c>
      <c r="K251">
        <v>24.7</v>
      </c>
      <c r="L251">
        <v>20.566299999999998</v>
      </c>
      <c r="M251">
        <v>22.526119999999999</v>
      </c>
      <c r="N251">
        <f t="shared" si="25"/>
        <v>20.566299999999998</v>
      </c>
      <c r="O251">
        <f t="shared" si="26"/>
        <v>28.072759999999999</v>
      </c>
      <c r="Q251">
        <f t="shared" si="27"/>
        <v>20.566310000000001</v>
      </c>
      <c r="R251">
        <f t="shared" si="27"/>
        <v>24.983789999999999</v>
      </c>
    </row>
    <row r="252" spans="1:18" x14ac:dyDescent="0.35">
      <c r="A252">
        <v>24.8</v>
      </c>
      <c r="B252">
        <v>20.649529999999999</v>
      </c>
      <c r="C252">
        <v>20.631460000000001</v>
      </c>
      <c r="D252">
        <f t="shared" si="21"/>
        <v>20.649509999999999</v>
      </c>
      <c r="E252">
        <f t="shared" si="22"/>
        <v>19.332440000000002</v>
      </c>
      <c r="F252">
        <v>24.8</v>
      </c>
      <c r="G252">
        <v>20.649550000000001</v>
      </c>
      <c r="H252">
        <v>22.701450000000001</v>
      </c>
      <c r="I252">
        <f t="shared" si="23"/>
        <v>20.649530000000002</v>
      </c>
      <c r="J252">
        <f t="shared" si="24"/>
        <v>27.561410000000002</v>
      </c>
      <c r="K252">
        <v>24.8</v>
      </c>
      <c r="L252">
        <v>20.649529999999999</v>
      </c>
      <c r="M252">
        <v>22.53126</v>
      </c>
      <c r="N252">
        <f t="shared" si="25"/>
        <v>20.649529999999999</v>
      </c>
      <c r="O252">
        <f t="shared" si="26"/>
        <v>28.0779</v>
      </c>
      <c r="Q252">
        <f t="shared" si="27"/>
        <v>20.649523333333335</v>
      </c>
      <c r="R252">
        <f t="shared" si="27"/>
        <v>24.990583333333333</v>
      </c>
    </row>
    <row r="253" spans="1:18" x14ac:dyDescent="0.35">
      <c r="A253">
        <v>24.9</v>
      </c>
      <c r="B253">
        <v>20.732970000000002</v>
      </c>
      <c r="C253">
        <v>20.631989999999998</v>
      </c>
      <c r="D253">
        <f t="shared" si="21"/>
        <v>20.732950000000002</v>
      </c>
      <c r="E253">
        <f t="shared" si="22"/>
        <v>19.33297</v>
      </c>
      <c r="F253">
        <v>24.9</v>
      </c>
      <c r="G253">
        <v>20.732990000000001</v>
      </c>
      <c r="H253">
        <v>22.676130000000001</v>
      </c>
      <c r="I253">
        <f t="shared" si="23"/>
        <v>20.732970000000002</v>
      </c>
      <c r="J253">
        <f t="shared" si="24"/>
        <v>27.536090000000002</v>
      </c>
      <c r="K253">
        <v>24.9</v>
      </c>
      <c r="L253">
        <v>20.73302</v>
      </c>
      <c r="M253">
        <v>22.510639999999999</v>
      </c>
      <c r="N253">
        <f t="shared" si="25"/>
        <v>20.73302</v>
      </c>
      <c r="O253">
        <f t="shared" si="26"/>
        <v>28.057279999999999</v>
      </c>
      <c r="Q253">
        <f t="shared" si="27"/>
        <v>20.732980000000001</v>
      </c>
      <c r="R253">
        <f t="shared" si="27"/>
        <v>24.97544666666667</v>
      </c>
    </row>
    <row r="254" spans="1:18" x14ac:dyDescent="0.35">
      <c r="A254">
        <v>25</v>
      </c>
      <c r="B254">
        <v>20.816289999999999</v>
      </c>
      <c r="C254">
        <v>20.644729999999999</v>
      </c>
      <c r="D254">
        <f t="shared" si="21"/>
        <v>20.816269999999999</v>
      </c>
      <c r="E254">
        <f t="shared" si="22"/>
        <v>19.34571</v>
      </c>
      <c r="F254">
        <v>25</v>
      </c>
      <c r="G254">
        <v>20.816279999999999</v>
      </c>
      <c r="H254">
        <v>22.664380000000001</v>
      </c>
      <c r="I254">
        <f t="shared" si="23"/>
        <v>20.81626</v>
      </c>
      <c r="J254">
        <f t="shared" si="24"/>
        <v>27.524340000000002</v>
      </c>
      <c r="K254">
        <v>25</v>
      </c>
      <c r="L254">
        <v>20.816269999999999</v>
      </c>
      <c r="M254">
        <v>22.51896</v>
      </c>
      <c r="N254">
        <f t="shared" si="25"/>
        <v>20.816269999999999</v>
      </c>
      <c r="O254">
        <f t="shared" si="26"/>
        <v>28.0656</v>
      </c>
      <c r="Q254">
        <f t="shared" si="27"/>
        <v>20.816266666666667</v>
      </c>
      <c r="R254">
        <f t="shared" si="27"/>
        <v>24.978550000000002</v>
      </c>
    </row>
    <row r="255" spans="1:18" x14ac:dyDescent="0.35">
      <c r="A255">
        <v>25.1</v>
      </c>
      <c r="B255">
        <v>20.8996</v>
      </c>
      <c r="C255">
        <v>20.618310000000001</v>
      </c>
      <c r="D255">
        <f t="shared" si="21"/>
        <v>20.89958</v>
      </c>
      <c r="E255">
        <f t="shared" si="22"/>
        <v>19.319290000000002</v>
      </c>
      <c r="F255">
        <v>25.1</v>
      </c>
      <c r="G255">
        <v>20.8996</v>
      </c>
      <c r="H255">
        <v>22.564229999999998</v>
      </c>
      <c r="I255">
        <f t="shared" si="23"/>
        <v>20.89958</v>
      </c>
      <c r="J255">
        <f t="shared" si="24"/>
        <v>27.424189999999999</v>
      </c>
      <c r="K255">
        <v>25.1</v>
      </c>
      <c r="L255">
        <v>20.8996</v>
      </c>
      <c r="M255">
        <v>22.511310000000002</v>
      </c>
      <c r="N255">
        <f t="shared" si="25"/>
        <v>20.8996</v>
      </c>
      <c r="O255">
        <f t="shared" si="26"/>
        <v>28.057950000000002</v>
      </c>
      <c r="Q255">
        <f t="shared" si="27"/>
        <v>20.899586666666668</v>
      </c>
      <c r="R255">
        <f t="shared" si="27"/>
        <v>24.933810000000005</v>
      </c>
    </row>
    <row r="256" spans="1:18" x14ac:dyDescent="0.35">
      <c r="A256">
        <v>25.2</v>
      </c>
      <c r="B256">
        <v>20.982980000000001</v>
      </c>
      <c r="C256">
        <v>20.57864</v>
      </c>
      <c r="D256">
        <f t="shared" si="21"/>
        <v>20.982960000000002</v>
      </c>
      <c r="E256">
        <f t="shared" si="22"/>
        <v>19.279620000000001</v>
      </c>
      <c r="F256">
        <v>25.2</v>
      </c>
      <c r="G256">
        <v>20.982959999999999</v>
      </c>
      <c r="H256">
        <v>22.58925</v>
      </c>
      <c r="I256">
        <f t="shared" si="23"/>
        <v>20.982939999999999</v>
      </c>
      <c r="J256">
        <f t="shared" si="24"/>
        <v>27.449210000000001</v>
      </c>
      <c r="K256">
        <v>25.2</v>
      </c>
      <c r="L256">
        <v>20.98302</v>
      </c>
      <c r="M256">
        <v>22.494810000000001</v>
      </c>
      <c r="N256">
        <f t="shared" si="25"/>
        <v>20.98302</v>
      </c>
      <c r="O256">
        <f t="shared" si="26"/>
        <v>28.041450000000001</v>
      </c>
      <c r="Q256">
        <f t="shared" si="27"/>
        <v>20.982973333333334</v>
      </c>
      <c r="R256">
        <f t="shared" si="27"/>
        <v>24.923426666666668</v>
      </c>
    </row>
    <row r="257" spans="1:18" x14ac:dyDescent="0.35">
      <c r="A257">
        <v>25.3</v>
      </c>
      <c r="B257">
        <v>21.06617</v>
      </c>
      <c r="C257">
        <v>20.568639999999998</v>
      </c>
      <c r="D257">
        <f t="shared" si="21"/>
        <v>21.06615</v>
      </c>
      <c r="E257">
        <f t="shared" si="22"/>
        <v>19.26962</v>
      </c>
      <c r="F257">
        <v>25.3</v>
      </c>
      <c r="G257">
        <v>21.066199999999998</v>
      </c>
      <c r="H257">
        <v>22.622150000000001</v>
      </c>
      <c r="I257">
        <f t="shared" si="23"/>
        <v>21.066179999999999</v>
      </c>
      <c r="J257">
        <f t="shared" si="24"/>
        <v>27.482110000000002</v>
      </c>
      <c r="K257">
        <v>25.3</v>
      </c>
      <c r="L257">
        <v>21.066189999999999</v>
      </c>
      <c r="M257">
        <v>22.492190000000001</v>
      </c>
      <c r="N257">
        <f t="shared" si="25"/>
        <v>21.066189999999999</v>
      </c>
      <c r="O257">
        <f t="shared" si="26"/>
        <v>28.038830000000001</v>
      </c>
      <c r="Q257">
        <f t="shared" si="27"/>
        <v>21.066173333333332</v>
      </c>
      <c r="R257">
        <f t="shared" si="27"/>
        <v>24.930186666666668</v>
      </c>
    </row>
    <row r="258" spans="1:18" x14ac:dyDescent="0.35">
      <c r="A258">
        <v>25.4</v>
      </c>
      <c r="B258">
        <v>21.149750000000001</v>
      </c>
      <c r="C258">
        <v>20.569510000000001</v>
      </c>
      <c r="D258">
        <f t="shared" si="21"/>
        <v>21.149730000000002</v>
      </c>
      <c r="E258">
        <f t="shared" si="22"/>
        <v>19.270490000000002</v>
      </c>
      <c r="F258">
        <v>25.4</v>
      </c>
      <c r="G258">
        <v>21.149740000000001</v>
      </c>
      <c r="H258">
        <v>22.631509999999999</v>
      </c>
      <c r="I258">
        <f t="shared" si="23"/>
        <v>21.149720000000002</v>
      </c>
      <c r="J258">
        <f t="shared" si="24"/>
        <v>27.49147</v>
      </c>
      <c r="K258">
        <v>25.4</v>
      </c>
      <c r="L258">
        <v>21.149740000000001</v>
      </c>
      <c r="M258">
        <v>22.489270000000001</v>
      </c>
      <c r="N258">
        <f t="shared" si="25"/>
        <v>21.149740000000001</v>
      </c>
      <c r="O258">
        <f t="shared" si="26"/>
        <v>28.035910000000001</v>
      </c>
      <c r="Q258">
        <f t="shared" si="27"/>
        <v>21.149730000000002</v>
      </c>
      <c r="R258">
        <f t="shared" si="27"/>
        <v>24.932623333333336</v>
      </c>
    </row>
    <row r="259" spans="1:18" x14ac:dyDescent="0.35">
      <c r="A259">
        <v>25.5</v>
      </c>
      <c r="B259">
        <v>21.232780000000002</v>
      </c>
      <c r="C259">
        <v>20.542860000000001</v>
      </c>
      <c r="D259">
        <f t="shared" si="21"/>
        <v>21.232760000000003</v>
      </c>
      <c r="E259">
        <f t="shared" si="22"/>
        <v>19.243840000000002</v>
      </c>
      <c r="F259">
        <v>25.5</v>
      </c>
      <c r="G259">
        <v>21.232790000000001</v>
      </c>
      <c r="H259">
        <v>22.655830000000002</v>
      </c>
      <c r="I259">
        <f t="shared" si="23"/>
        <v>21.232770000000002</v>
      </c>
      <c r="J259">
        <f t="shared" si="24"/>
        <v>27.515790000000003</v>
      </c>
      <c r="K259">
        <v>25.5</v>
      </c>
      <c r="L259">
        <v>21.232769999999999</v>
      </c>
      <c r="M259">
        <v>22.485589999999998</v>
      </c>
      <c r="N259">
        <f t="shared" si="25"/>
        <v>21.232769999999999</v>
      </c>
      <c r="O259">
        <f t="shared" si="26"/>
        <v>28.032229999999998</v>
      </c>
      <c r="Q259">
        <f t="shared" si="27"/>
        <v>21.232766666666667</v>
      </c>
      <c r="R259">
        <f t="shared" si="27"/>
        <v>24.930620000000001</v>
      </c>
    </row>
    <row r="260" spans="1:18" x14ac:dyDescent="0.35">
      <c r="A260">
        <v>25.6</v>
      </c>
      <c r="B260">
        <v>21.31636</v>
      </c>
      <c r="C260">
        <v>20.539349999999999</v>
      </c>
      <c r="D260">
        <f t="shared" si="21"/>
        <v>21.31634</v>
      </c>
      <c r="E260">
        <f t="shared" si="22"/>
        <v>19.24033</v>
      </c>
      <c r="F260">
        <v>25.6</v>
      </c>
      <c r="G260">
        <v>21.316389999999998</v>
      </c>
      <c r="H260">
        <v>22.639859999999999</v>
      </c>
      <c r="I260">
        <f t="shared" si="23"/>
        <v>21.316369999999999</v>
      </c>
      <c r="J260">
        <f t="shared" si="24"/>
        <v>27.49982</v>
      </c>
      <c r="K260">
        <v>25.6</v>
      </c>
      <c r="L260">
        <v>21.316420000000001</v>
      </c>
      <c r="M260">
        <v>22.473040000000001</v>
      </c>
      <c r="N260">
        <f t="shared" si="25"/>
        <v>21.316420000000001</v>
      </c>
      <c r="O260">
        <f t="shared" si="26"/>
        <v>28.019680000000001</v>
      </c>
      <c r="Q260">
        <f t="shared" si="27"/>
        <v>21.316376666666667</v>
      </c>
      <c r="R260">
        <f t="shared" si="27"/>
        <v>24.919943333333332</v>
      </c>
    </row>
    <row r="261" spans="1:18" x14ac:dyDescent="0.35">
      <c r="A261">
        <v>25.7</v>
      </c>
      <c r="B261">
        <v>21.399550000000001</v>
      </c>
      <c r="C261">
        <v>20.519390000000001</v>
      </c>
      <c r="D261">
        <f t="shared" ref="D261:D324" si="28">B261-$B$4</f>
        <v>21.399530000000002</v>
      </c>
      <c r="E261">
        <f t="shared" ref="E261:E324" si="29">C261-$C$4</f>
        <v>19.220370000000003</v>
      </c>
      <c r="F261">
        <v>25.7</v>
      </c>
      <c r="G261">
        <v>21.39949</v>
      </c>
      <c r="H261">
        <v>22.623550000000002</v>
      </c>
      <c r="I261">
        <f t="shared" ref="I261:I324" si="30">G261-$G$4</f>
        <v>21.399470000000001</v>
      </c>
      <c r="J261">
        <f t="shared" ref="J261:J324" si="31">H261-$H$4</f>
        <v>27.483510000000003</v>
      </c>
      <c r="K261">
        <v>25.7</v>
      </c>
      <c r="L261">
        <v>21.399519999999999</v>
      </c>
      <c r="M261">
        <v>22.458010000000002</v>
      </c>
      <c r="N261">
        <f t="shared" ref="N261:N324" si="32">L261-$L$4</f>
        <v>21.399519999999999</v>
      </c>
      <c r="O261">
        <f t="shared" ref="O261:O324" si="33">M261-$M$4</f>
        <v>28.004650000000002</v>
      </c>
      <c r="Q261">
        <f t="shared" ref="Q261:R324" si="34">AVERAGE(D261,I261,N261)</f>
        <v>21.399506666666667</v>
      </c>
      <c r="R261">
        <f t="shared" si="34"/>
        <v>24.902843333333337</v>
      </c>
    </row>
    <row r="262" spans="1:18" x14ac:dyDescent="0.35">
      <c r="A262">
        <v>25.8</v>
      </c>
      <c r="B262">
        <v>21.482980000000001</v>
      </c>
      <c r="C262">
        <v>20.510480000000001</v>
      </c>
      <c r="D262">
        <f t="shared" si="28"/>
        <v>21.482960000000002</v>
      </c>
      <c r="E262">
        <f t="shared" si="29"/>
        <v>19.211460000000002</v>
      </c>
      <c r="F262">
        <v>25.8</v>
      </c>
      <c r="G262">
        <v>21.482970000000002</v>
      </c>
      <c r="H262">
        <v>22.611239999999999</v>
      </c>
      <c r="I262">
        <f t="shared" si="30"/>
        <v>21.482950000000002</v>
      </c>
      <c r="J262">
        <f t="shared" si="31"/>
        <v>27.4712</v>
      </c>
      <c r="K262">
        <v>25.8</v>
      </c>
      <c r="L262">
        <v>21.482990000000001</v>
      </c>
      <c r="M262">
        <v>22.44012</v>
      </c>
      <c r="N262">
        <f t="shared" si="32"/>
        <v>21.482990000000001</v>
      </c>
      <c r="O262">
        <f t="shared" si="33"/>
        <v>27.98676</v>
      </c>
      <c r="Q262">
        <f t="shared" si="34"/>
        <v>21.48296666666667</v>
      </c>
      <c r="R262">
        <f t="shared" si="34"/>
        <v>24.889806666666669</v>
      </c>
    </row>
    <row r="263" spans="1:18" x14ac:dyDescent="0.35">
      <c r="A263">
        <v>25.9</v>
      </c>
      <c r="B263">
        <v>21.566289999999999</v>
      </c>
      <c r="C263">
        <v>20.479369999999999</v>
      </c>
      <c r="D263">
        <f t="shared" si="28"/>
        <v>21.566269999999999</v>
      </c>
      <c r="E263">
        <f t="shared" si="29"/>
        <v>19.180350000000001</v>
      </c>
      <c r="F263">
        <v>25.9</v>
      </c>
      <c r="G263">
        <v>21.566269999999999</v>
      </c>
      <c r="H263">
        <v>22.619260000000001</v>
      </c>
      <c r="I263">
        <f t="shared" si="30"/>
        <v>21.56625</v>
      </c>
      <c r="J263">
        <f t="shared" si="31"/>
        <v>27.479220000000002</v>
      </c>
      <c r="K263">
        <v>25.9</v>
      </c>
      <c r="L263">
        <v>21.566289999999999</v>
      </c>
      <c r="M263">
        <v>22.41084</v>
      </c>
      <c r="N263">
        <f t="shared" si="32"/>
        <v>21.566289999999999</v>
      </c>
      <c r="O263">
        <f t="shared" si="33"/>
        <v>27.95748</v>
      </c>
      <c r="Q263">
        <f t="shared" si="34"/>
        <v>21.566269999999999</v>
      </c>
      <c r="R263">
        <f t="shared" si="34"/>
        <v>24.872350000000001</v>
      </c>
    </row>
    <row r="264" spans="1:18" x14ac:dyDescent="0.35">
      <c r="A264">
        <v>26</v>
      </c>
      <c r="B264">
        <v>21.64959</v>
      </c>
      <c r="C264">
        <v>20.484449999999999</v>
      </c>
      <c r="D264">
        <f t="shared" si="28"/>
        <v>21.649570000000001</v>
      </c>
      <c r="E264">
        <f t="shared" si="29"/>
        <v>19.18543</v>
      </c>
      <c r="F264">
        <v>26</v>
      </c>
      <c r="G264">
        <v>21.64958</v>
      </c>
      <c r="H264">
        <v>22.61157</v>
      </c>
      <c r="I264">
        <f t="shared" si="30"/>
        <v>21.649560000000001</v>
      </c>
      <c r="J264">
        <f t="shared" si="31"/>
        <v>27.471530000000001</v>
      </c>
      <c r="K264">
        <v>26</v>
      </c>
      <c r="L264">
        <v>21.6496</v>
      </c>
      <c r="M264">
        <v>22.35812</v>
      </c>
      <c r="N264">
        <f t="shared" si="32"/>
        <v>21.6496</v>
      </c>
      <c r="O264">
        <f t="shared" si="33"/>
        <v>27.90476</v>
      </c>
      <c r="Q264">
        <f t="shared" si="34"/>
        <v>21.649576666666672</v>
      </c>
      <c r="R264">
        <f t="shared" si="34"/>
        <v>24.853906666666663</v>
      </c>
    </row>
    <row r="265" spans="1:18" x14ac:dyDescent="0.35">
      <c r="A265">
        <v>26.1</v>
      </c>
      <c r="B265">
        <v>21.732970000000002</v>
      </c>
      <c r="C265">
        <v>20.49653</v>
      </c>
      <c r="D265">
        <f t="shared" si="28"/>
        <v>21.732950000000002</v>
      </c>
      <c r="E265">
        <f t="shared" si="29"/>
        <v>19.197510000000001</v>
      </c>
      <c r="F265">
        <v>26.1</v>
      </c>
      <c r="G265">
        <v>21.733000000000001</v>
      </c>
      <c r="H265">
        <v>22.615010000000002</v>
      </c>
      <c r="I265">
        <f t="shared" si="30"/>
        <v>21.732980000000001</v>
      </c>
      <c r="J265">
        <f t="shared" si="31"/>
        <v>27.474970000000003</v>
      </c>
      <c r="K265">
        <v>26.1</v>
      </c>
      <c r="L265">
        <v>21.732970000000002</v>
      </c>
      <c r="M265">
        <v>22.33344</v>
      </c>
      <c r="N265">
        <f t="shared" si="32"/>
        <v>21.732970000000002</v>
      </c>
      <c r="O265">
        <f t="shared" si="33"/>
        <v>27.88008</v>
      </c>
      <c r="Q265">
        <f t="shared" si="34"/>
        <v>21.73296666666667</v>
      </c>
      <c r="R265">
        <f t="shared" si="34"/>
        <v>24.850853333333333</v>
      </c>
    </row>
    <row r="266" spans="1:18" x14ac:dyDescent="0.35">
      <c r="A266">
        <v>26.2</v>
      </c>
      <c r="B266">
        <v>21.81625</v>
      </c>
      <c r="C266">
        <v>20.492840000000001</v>
      </c>
      <c r="D266">
        <f t="shared" si="28"/>
        <v>21.816230000000001</v>
      </c>
      <c r="E266">
        <f t="shared" si="29"/>
        <v>19.193820000000002</v>
      </c>
      <c r="F266">
        <v>26.2</v>
      </c>
      <c r="G266">
        <v>21.816269999999999</v>
      </c>
      <c r="H266">
        <v>22.625820000000001</v>
      </c>
      <c r="I266">
        <f t="shared" si="30"/>
        <v>21.81625</v>
      </c>
      <c r="J266">
        <f t="shared" si="31"/>
        <v>27.485780000000002</v>
      </c>
      <c r="K266">
        <v>26.2</v>
      </c>
      <c r="L266">
        <v>21.816220000000001</v>
      </c>
      <c r="M266">
        <v>22.338979999999999</v>
      </c>
      <c r="N266">
        <f t="shared" si="32"/>
        <v>21.816220000000001</v>
      </c>
      <c r="O266">
        <f t="shared" si="33"/>
        <v>27.885619999999999</v>
      </c>
      <c r="Q266">
        <f t="shared" si="34"/>
        <v>21.816233333333333</v>
      </c>
      <c r="R266">
        <f t="shared" si="34"/>
        <v>24.855073333333337</v>
      </c>
    </row>
    <row r="267" spans="1:18" x14ac:dyDescent="0.35">
      <c r="A267">
        <v>26.3</v>
      </c>
      <c r="B267">
        <v>21.899740000000001</v>
      </c>
      <c r="C267">
        <v>20.50225</v>
      </c>
      <c r="D267">
        <f t="shared" si="28"/>
        <v>21.899720000000002</v>
      </c>
      <c r="E267">
        <f t="shared" si="29"/>
        <v>19.203230000000001</v>
      </c>
      <c r="F267">
        <v>26.3</v>
      </c>
      <c r="G267">
        <v>21.899709999999999</v>
      </c>
      <c r="H267">
        <v>22.62378</v>
      </c>
      <c r="I267">
        <f t="shared" si="30"/>
        <v>21.89969</v>
      </c>
      <c r="J267">
        <f t="shared" si="31"/>
        <v>27.483740000000001</v>
      </c>
      <c r="K267">
        <v>26.3</v>
      </c>
      <c r="L267">
        <v>21.899750000000001</v>
      </c>
      <c r="M267">
        <v>22.354579999999999</v>
      </c>
      <c r="N267">
        <f t="shared" si="32"/>
        <v>21.899750000000001</v>
      </c>
      <c r="O267">
        <f t="shared" si="33"/>
        <v>27.901219999999999</v>
      </c>
      <c r="Q267">
        <f t="shared" si="34"/>
        <v>21.899720000000002</v>
      </c>
      <c r="R267">
        <f t="shared" si="34"/>
        <v>24.862729999999999</v>
      </c>
    </row>
    <row r="268" spans="1:18" x14ac:dyDescent="0.35">
      <c r="A268">
        <v>26.4</v>
      </c>
      <c r="B268">
        <v>21.982839999999999</v>
      </c>
      <c r="C268">
        <v>20.500039999999998</v>
      </c>
      <c r="D268">
        <f t="shared" si="28"/>
        <v>21.98282</v>
      </c>
      <c r="E268">
        <f t="shared" si="29"/>
        <v>19.20102</v>
      </c>
      <c r="F268">
        <v>26.4</v>
      </c>
      <c r="G268">
        <v>21.982869999999998</v>
      </c>
      <c r="H268">
        <v>22.621559999999999</v>
      </c>
      <c r="I268">
        <f t="shared" si="30"/>
        <v>21.982849999999999</v>
      </c>
      <c r="J268">
        <f t="shared" si="31"/>
        <v>27.48152</v>
      </c>
      <c r="K268">
        <v>26.4</v>
      </c>
      <c r="L268">
        <v>21.98283</v>
      </c>
      <c r="M268">
        <v>22.355519999999999</v>
      </c>
      <c r="N268">
        <f t="shared" si="32"/>
        <v>21.98283</v>
      </c>
      <c r="O268">
        <f t="shared" si="33"/>
        <v>27.902159999999999</v>
      </c>
      <c r="Q268">
        <f t="shared" si="34"/>
        <v>21.982833333333332</v>
      </c>
      <c r="R268">
        <f t="shared" si="34"/>
        <v>24.861566666666665</v>
      </c>
    </row>
    <row r="269" spans="1:18" x14ac:dyDescent="0.35">
      <c r="A269">
        <v>26.5</v>
      </c>
      <c r="B269">
        <v>22.066420000000001</v>
      </c>
      <c r="C269">
        <v>20.48</v>
      </c>
      <c r="D269">
        <f t="shared" si="28"/>
        <v>22.066400000000002</v>
      </c>
      <c r="E269">
        <f t="shared" si="29"/>
        <v>19.180980000000002</v>
      </c>
      <c r="F269">
        <v>26.5</v>
      </c>
      <c r="G269">
        <v>22.066420000000001</v>
      </c>
      <c r="H269">
        <v>22.608879999999999</v>
      </c>
      <c r="I269">
        <f t="shared" si="30"/>
        <v>22.066400000000002</v>
      </c>
      <c r="J269">
        <f t="shared" si="31"/>
        <v>27.46884</v>
      </c>
      <c r="K269">
        <v>26.5</v>
      </c>
      <c r="L269">
        <v>22.06643</v>
      </c>
      <c r="M269">
        <v>22.35783</v>
      </c>
      <c r="N269">
        <f t="shared" si="32"/>
        <v>22.06643</v>
      </c>
      <c r="O269">
        <f t="shared" si="33"/>
        <v>27.90447</v>
      </c>
      <c r="Q269">
        <f t="shared" si="34"/>
        <v>22.066410000000001</v>
      </c>
      <c r="R269">
        <f t="shared" si="34"/>
        <v>24.851430000000004</v>
      </c>
    </row>
    <row r="270" spans="1:18" x14ac:dyDescent="0.35">
      <c r="A270">
        <v>26.6</v>
      </c>
      <c r="B270">
        <v>22.14949</v>
      </c>
      <c r="C270">
        <v>20.484749999999998</v>
      </c>
      <c r="D270">
        <f t="shared" si="28"/>
        <v>22.149470000000001</v>
      </c>
      <c r="E270">
        <f t="shared" si="29"/>
        <v>19.18573</v>
      </c>
      <c r="F270">
        <v>26.6</v>
      </c>
      <c r="G270">
        <v>22.14949</v>
      </c>
      <c r="H270">
        <v>22.600169999999999</v>
      </c>
      <c r="I270">
        <f t="shared" si="30"/>
        <v>22.149470000000001</v>
      </c>
      <c r="J270">
        <f t="shared" si="31"/>
        <v>27.460129999999999</v>
      </c>
      <c r="K270">
        <v>26.6</v>
      </c>
      <c r="L270">
        <v>22.149509999999999</v>
      </c>
      <c r="M270">
        <v>22.35238</v>
      </c>
      <c r="N270">
        <f t="shared" si="32"/>
        <v>22.149509999999999</v>
      </c>
      <c r="O270">
        <f t="shared" si="33"/>
        <v>27.89902</v>
      </c>
      <c r="Q270">
        <f t="shared" si="34"/>
        <v>22.149483333333336</v>
      </c>
      <c r="R270">
        <f t="shared" si="34"/>
        <v>24.848293333333334</v>
      </c>
    </row>
    <row r="271" spans="1:18" x14ac:dyDescent="0.35">
      <c r="A271">
        <v>26.7</v>
      </c>
      <c r="B271">
        <v>22.232970000000002</v>
      </c>
      <c r="C271">
        <v>20.47091</v>
      </c>
      <c r="D271">
        <f t="shared" si="28"/>
        <v>22.232950000000002</v>
      </c>
      <c r="E271">
        <f t="shared" si="29"/>
        <v>19.171890000000001</v>
      </c>
      <c r="F271">
        <v>26.7</v>
      </c>
      <c r="G271">
        <v>22.233000000000001</v>
      </c>
      <c r="H271">
        <v>22.60435</v>
      </c>
      <c r="I271">
        <f t="shared" si="30"/>
        <v>22.232980000000001</v>
      </c>
      <c r="J271">
        <f t="shared" si="31"/>
        <v>27.464310000000001</v>
      </c>
      <c r="K271">
        <v>26.7</v>
      </c>
      <c r="L271">
        <v>22.23301</v>
      </c>
      <c r="M271">
        <v>22.346810000000001</v>
      </c>
      <c r="N271">
        <f t="shared" si="32"/>
        <v>22.23301</v>
      </c>
      <c r="O271">
        <f t="shared" si="33"/>
        <v>27.893450000000001</v>
      </c>
      <c r="Q271">
        <f t="shared" si="34"/>
        <v>22.232979999999998</v>
      </c>
      <c r="R271">
        <f t="shared" si="34"/>
        <v>24.843216666666667</v>
      </c>
    </row>
    <row r="272" spans="1:18" x14ac:dyDescent="0.35">
      <c r="A272">
        <v>26.8</v>
      </c>
      <c r="B272">
        <v>22.316269999999999</v>
      </c>
      <c r="C272">
        <v>20.42099</v>
      </c>
      <c r="D272">
        <f t="shared" si="28"/>
        <v>22.31625</v>
      </c>
      <c r="E272">
        <f t="shared" si="29"/>
        <v>19.121970000000001</v>
      </c>
      <c r="F272">
        <v>26.8</v>
      </c>
      <c r="G272">
        <v>22.316230000000001</v>
      </c>
      <c r="H272">
        <v>22.60087</v>
      </c>
      <c r="I272">
        <f t="shared" si="30"/>
        <v>22.316210000000002</v>
      </c>
      <c r="J272">
        <f t="shared" si="31"/>
        <v>27.460830000000001</v>
      </c>
      <c r="K272">
        <v>26.8</v>
      </c>
      <c r="L272">
        <v>22.31626</v>
      </c>
      <c r="M272">
        <v>22.33662</v>
      </c>
      <c r="N272">
        <f t="shared" si="32"/>
        <v>22.31626</v>
      </c>
      <c r="O272">
        <f t="shared" si="33"/>
        <v>27.88326</v>
      </c>
      <c r="Q272">
        <f t="shared" si="34"/>
        <v>22.316240000000004</v>
      </c>
      <c r="R272">
        <f t="shared" si="34"/>
        <v>24.822019999999998</v>
      </c>
    </row>
    <row r="273" spans="1:18" x14ac:dyDescent="0.35">
      <c r="A273">
        <v>26.9</v>
      </c>
      <c r="B273">
        <v>22.39959</v>
      </c>
      <c r="C273">
        <v>20.257339999999999</v>
      </c>
      <c r="D273">
        <f t="shared" si="28"/>
        <v>22.399570000000001</v>
      </c>
      <c r="E273">
        <f t="shared" si="29"/>
        <v>18.958320000000001</v>
      </c>
      <c r="F273">
        <v>26.9</v>
      </c>
      <c r="G273">
        <v>22.399570000000001</v>
      </c>
      <c r="H273">
        <v>22.616980000000002</v>
      </c>
      <c r="I273">
        <f t="shared" si="30"/>
        <v>22.399550000000001</v>
      </c>
      <c r="J273">
        <f t="shared" si="31"/>
        <v>27.476940000000003</v>
      </c>
      <c r="K273">
        <v>26.9</v>
      </c>
      <c r="L273">
        <v>22.399570000000001</v>
      </c>
      <c r="M273">
        <v>22.33493</v>
      </c>
      <c r="N273">
        <f t="shared" si="32"/>
        <v>22.399570000000001</v>
      </c>
      <c r="O273">
        <f t="shared" si="33"/>
        <v>27.88157</v>
      </c>
      <c r="Q273">
        <f t="shared" si="34"/>
        <v>22.399563333333333</v>
      </c>
      <c r="R273">
        <f t="shared" si="34"/>
        <v>24.772276666666667</v>
      </c>
    </row>
    <row r="274" spans="1:18" x14ac:dyDescent="0.35">
      <c r="A274">
        <v>27</v>
      </c>
      <c r="B274">
        <v>22.482980000000001</v>
      </c>
      <c r="C274">
        <v>20.306840000000001</v>
      </c>
      <c r="D274">
        <f t="shared" si="28"/>
        <v>22.482960000000002</v>
      </c>
      <c r="E274">
        <f t="shared" si="29"/>
        <v>19.007820000000002</v>
      </c>
      <c r="F274">
        <v>27</v>
      </c>
      <c r="G274">
        <v>22.482939999999999</v>
      </c>
      <c r="H274">
        <v>22.617940000000001</v>
      </c>
      <c r="I274">
        <f t="shared" si="30"/>
        <v>22.48292</v>
      </c>
      <c r="J274">
        <f t="shared" si="31"/>
        <v>27.477900000000002</v>
      </c>
      <c r="K274">
        <v>27</v>
      </c>
      <c r="L274">
        <v>22.482859999999999</v>
      </c>
      <c r="M274">
        <v>22.315280000000001</v>
      </c>
      <c r="N274">
        <f t="shared" si="32"/>
        <v>22.482859999999999</v>
      </c>
      <c r="O274">
        <f t="shared" si="33"/>
        <v>27.861920000000001</v>
      </c>
      <c r="Q274">
        <f t="shared" si="34"/>
        <v>22.482913333333332</v>
      </c>
      <c r="R274">
        <f t="shared" si="34"/>
        <v>24.782546666666665</v>
      </c>
    </row>
    <row r="275" spans="1:18" x14ac:dyDescent="0.35">
      <c r="A275">
        <v>27.1</v>
      </c>
      <c r="B275">
        <v>22.566199999999998</v>
      </c>
      <c r="C275">
        <v>20.322859999999999</v>
      </c>
      <c r="D275">
        <f t="shared" si="28"/>
        <v>22.566179999999999</v>
      </c>
      <c r="E275">
        <f t="shared" si="29"/>
        <v>19.02384</v>
      </c>
      <c r="F275">
        <v>27.1</v>
      </c>
      <c r="G275">
        <v>22.566210000000002</v>
      </c>
      <c r="H275">
        <v>22.61871</v>
      </c>
      <c r="I275">
        <f t="shared" si="30"/>
        <v>22.566190000000002</v>
      </c>
      <c r="J275">
        <f t="shared" si="31"/>
        <v>27.478670000000001</v>
      </c>
      <c r="K275">
        <v>27.1</v>
      </c>
      <c r="L275">
        <v>22.566220000000001</v>
      </c>
      <c r="M275">
        <v>22.286519999999999</v>
      </c>
      <c r="N275">
        <f t="shared" si="32"/>
        <v>22.566220000000001</v>
      </c>
      <c r="O275">
        <f t="shared" si="33"/>
        <v>27.833159999999999</v>
      </c>
      <c r="Q275">
        <f t="shared" si="34"/>
        <v>22.566196666666666</v>
      </c>
      <c r="R275">
        <f t="shared" si="34"/>
        <v>24.778556666666663</v>
      </c>
    </row>
    <row r="276" spans="1:18" x14ac:dyDescent="0.35">
      <c r="A276">
        <v>27.2</v>
      </c>
      <c r="B276">
        <v>22.649699999999999</v>
      </c>
      <c r="C276">
        <v>20.30462</v>
      </c>
      <c r="D276">
        <f t="shared" si="28"/>
        <v>22.64968</v>
      </c>
      <c r="E276">
        <f t="shared" si="29"/>
        <v>19.005600000000001</v>
      </c>
      <c r="F276">
        <v>27.2</v>
      </c>
      <c r="G276">
        <v>22.64967</v>
      </c>
      <c r="H276">
        <v>22.580349999999999</v>
      </c>
      <c r="I276">
        <f t="shared" si="30"/>
        <v>22.649650000000001</v>
      </c>
      <c r="J276">
        <f t="shared" si="31"/>
        <v>27.44031</v>
      </c>
      <c r="K276">
        <v>27.2</v>
      </c>
      <c r="L276">
        <v>22.649699999999999</v>
      </c>
      <c r="M276">
        <v>22.272829999999999</v>
      </c>
      <c r="N276">
        <f t="shared" si="32"/>
        <v>22.649699999999999</v>
      </c>
      <c r="O276">
        <f t="shared" si="33"/>
        <v>27.819469999999999</v>
      </c>
      <c r="Q276">
        <f t="shared" si="34"/>
        <v>22.649676666666664</v>
      </c>
      <c r="R276">
        <f t="shared" si="34"/>
        <v>24.755126666666666</v>
      </c>
    </row>
    <row r="277" spans="1:18" x14ac:dyDescent="0.35">
      <c r="A277">
        <v>27.3</v>
      </c>
      <c r="B277">
        <v>22.732790000000001</v>
      </c>
      <c r="C277">
        <v>20.28134</v>
      </c>
      <c r="D277">
        <f t="shared" si="28"/>
        <v>22.732770000000002</v>
      </c>
      <c r="E277">
        <f t="shared" si="29"/>
        <v>18.982320000000001</v>
      </c>
      <c r="F277">
        <v>27.3</v>
      </c>
      <c r="G277">
        <v>22.73283</v>
      </c>
      <c r="H277">
        <v>22.542950000000001</v>
      </c>
      <c r="I277">
        <f t="shared" si="30"/>
        <v>22.732810000000001</v>
      </c>
      <c r="J277">
        <f t="shared" si="31"/>
        <v>27.402910000000002</v>
      </c>
      <c r="K277">
        <v>27.3</v>
      </c>
      <c r="L277">
        <v>22.73282</v>
      </c>
      <c r="M277">
        <v>22.276530000000001</v>
      </c>
      <c r="N277">
        <f t="shared" si="32"/>
        <v>22.73282</v>
      </c>
      <c r="O277">
        <f t="shared" si="33"/>
        <v>27.823170000000001</v>
      </c>
      <c r="Q277">
        <f t="shared" si="34"/>
        <v>22.732800000000001</v>
      </c>
      <c r="R277">
        <f t="shared" si="34"/>
        <v>24.736133333333338</v>
      </c>
    </row>
    <row r="278" spans="1:18" x14ac:dyDescent="0.35">
      <c r="A278">
        <v>27.4</v>
      </c>
      <c r="B278">
        <v>22.816469999999999</v>
      </c>
      <c r="C278">
        <v>20.270479999999999</v>
      </c>
      <c r="D278">
        <f t="shared" si="28"/>
        <v>22.81645</v>
      </c>
      <c r="E278">
        <f t="shared" si="29"/>
        <v>18.97146</v>
      </c>
      <c r="F278">
        <v>27.4</v>
      </c>
      <c r="G278">
        <v>22.81644</v>
      </c>
      <c r="H278">
        <v>22.546340000000001</v>
      </c>
      <c r="I278">
        <f t="shared" si="30"/>
        <v>22.816420000000001</v>
      </c>
      <c r="J278">
        <f t="shared" si="31"/>
        <v>27.406300000000002</v>
      </c>
      <c r="K278">
        <v>27.4</v>
      </c>
      <c r="L278">
        <v>22.816420000000001</v>
      </c>
      <c r="M278">
        <v>22.277539999999998</v>
      </c>
      <c r="N278">
        <f t="shared" si="32"/>
        <v>22.816420000000001</v>
      </c>
      <c r="O278">
        <f t="shared" si="33"/>
        <v>27.824179999999998</v>
      </c>
      <c r="Q278">
        <f t="shared" si="34"/>
        <v>22.816429999999997</v>
      </c>
      <c r="R278">
        <f t="shared" si="34"/>
        <v>24.733980000000003</v>
      </c>
    </row>
    <row r="279" spans="1:18" x14ac:dyDescent="0.35">
      <c r="A279">
        <v>27.5</v>
      </c>
      <c r="B279">
        <v>22.899550000000001</v>
      </c>
      <c r="C279">
        <v>20.250699999999998</v>
      </c>
      <c r="D279">
        <f t="shared" si="28"/>
        <v>22.899530000000002</v>
      </c>
      <c r="E279">
        <f t="shared" si="29"/>
        <v>18.95168</v>
      </c>
      <c r="F279">
        <v>27.5</v>
      </c>
      <c r="G279">
        <v>22.899539999999998</v>
      </c>
      <c r="H279">
        <v>22.54007</v>
      </c>
      <c r="I279">
        <f t="shared" si="30"/>
        <v>22.899519999999999</v>
      </c>
      <c r="J279">
        <f t="shared" si="31"/>
        <v>27.400030000000001</v>
      </c>
      <c r="K279">
        <v>27.5</v>
      </c>
      <c r="L279">
        <v>22.899560000000001</v>
      </c>
      <c r="M279">
        <v>22.26277</v>
      </c>
      <c r="N279">
        <f t="shared" si="32"/>
        <v>22.899560000000001</v>
      </c>
      <c r="O279">
        <f t="shared" si="33"/>
        <v>27.80941</v>
      </c>
      <c r="Q279">
        <f t="shared" si="34"/>
        <v>22.899536666666666</v>
      </c>
      <c r="R279">
        <f t="shared" si="34"/>
        <v>24.720373333333331</v>
      </c>
    </row>
    <row r="280" spans="1:18" x14ac:dyDescent="0.35">
      <c r="A280">
        <v>27.6</v>
      </c>
      <c r="B280">
        <v>22.98293</v>
      </c>
      <c r="C280">
        <v>20.256360000000001</v>
      </c>
      <c r="D280">
        <f t="shared" si="28"/>
        <v>22.98291</v>
      </c>
      <c r="E280">
        <f t="shared" si="29"/>
        <v>18.957340000000002</v>
      </c>
      <c r="F280">
        <v>27.6</v>
      </c>
      <c r="G280">
        <v>22.982980000000001</v>
      </c>
      <c r="H280">
        <v>22.536490000000001</v>
      </c>
      <c r="I280">
        <f t="shared" si="30"/>
        <v>22.982960000000002</v>
      </c>
      <c r="J280">
        <f t="shared" si="31"/>
        <v>27.396450000000002</v>
      </c>
      <c r="K280">
        <v>27.6</v>
      </c>
      <c r="L280">
        <v>22.98293</v>
      </c>
      <c r="M280">
        <v>22.268129999999999</v>
      </c>
      <c r="N280">
        <f t="shared" si="32"/>
        <v>22.98293</v>
      </c>
      <c r="O280">
        <f t="shared" si="33"/>
        <v>27.814769999999999</v>
      </c>
      <c r="Q280">
        <f t="shared" si="34"/>
        <v>22.982933333333335</v>
      </c>
      <c r="R280">
        <f t="shared" si="34"/>
        <v>24.722853333333333</v>
      </c>
    </row>
    <row r="281" spans="1:18" x14ac:dyDescent="0.35">
      <c r="A281">
        <v>27.7</v>
      </c>
      <c r="B281">
        <v>23.066279999999999</v>
      </c>
      <c r="C281">
        <v>20.25648</v>
      </c>
      <c r="D281">
        <f t="shared" si="28"/>
        <v>23.06626</v>
      </c>
      <c r="E281">
        <f t="shared" si="29"/>
        <v>18.957460000000001</v>
      </c>
      <c r="F281">
        <v>27.7</v>
      </c>
      <c r="G281">
        <v>23.066199999999998</v>
      </c>
      <c r="H281">
        <v>22.540579999999999</v>
      </c>
      <c r="I281">
        <f t="shared" si="30"/>
        <v>23.066179999999999</v>
      </c>
      <c r="J281">
        <f t="shared" si="31"/>
        <v>27.400539999999999</v>
      </c>
      <c r="K281">
        <v>27.7</v>
      </c>
      <c r="L281">
        <v>23.066189999999999</v>
      </c>
      <c r="M281">
        <v>22.248850000000001</v>
      </c>
      <c r="N281">
        <f t="shared" si="32"/>
        <v>23.066189999999999</v>
      </c>
      <c r="O281">
        <f t="shared" si="33"/>
        <v>27.795490000000001</v>
      </c>
      <c r="Q281">
        <f t="shared" si="34"/>
        <v>23.066210000000002</v>
      </c>
      <c r="R281">
        <f t="shared" si="34"/>
        <v>24.717830000000003</v>
      </c>
    </row>
    <row r="282" spans="1:18" x14ac:dyDescent="0.35">
      <c r="A282">
        <v>27.8</v>
      </c>
      <c r="B282">
        <v>23.149609999999999</v>
      </c>
      <c r="C282">
        <v>20.266259999999999</v>
      </c>
      <c r="D282">
        <f t="shared" si="28"/>
        <v>23.14959</v>
      </c>
      <c r="E282">
        <f t="shared" si="29"/>
        <v>18.96724</v>
      </c>
      <c r="F282">
        <v>27.8</v>
      </c>
      <c r="G282">
        <v>23.149560000000001</v>
      </c>
      <c r="H282">
        <v>22.531970000000001</v>
      </c>
      <c r="I282">
        <f t="shared" si="30"/>
        <v>23.149540000000002</v>
      </c>
      <c r="J282">
        <f t="shared" si="31"/>
        <v>27.391930000000002</v>
      </c>
      <c r="K282">
        <v>27.8</v>
      </c>
      <c r="L282">
        <v>23.149660000000001</v>
      </c>
      <c r="M282">
        <v>22.242190000000001</v>
      </c>
      <c r="N282">
        <f t="shared" si="32"/>
        <v>23.149660000000001</v>
      </c>
      <c r="O282">
        <f t="shared" si="33"/>
        <v>27.788830000000001</v>
      </c>
      <c r="Q282">
        <f t="shared" si="34"/>
        <v>23.149596666666667</v>
      </c>
      <c r="R282">
        <f t="shared" si="34"/>
        <v>24.716000000000005</v>
      </c>
    </row>
    <row r="283" spans="1:18" x14ac:dyDescent="0.35">
      <c r="A283">
        <v>27.9</v>
      </c>
      <c r="B283">
        <v>23.232980000000001</v>
      </c>
      <c r="C283">
        <v>20.24737</v>
      </c>
      <c r="D283">
        <f t="shared" si="28"/>
        <v>23.232960000000002</v>
      </c>
      <c r="E283">
        <f t="shared" si="29"/>
        <v>18.948350000000001</v>
      </c>
      <c r="F283">
        <v>27.9</v>
      </c>
      <c r="G283">
        <v>23.23302</v>
      </c>
      <c r="H283">
        <v>22.516970000000001</v>
      </c>
      <c r="I283">
        <f t="shared" si="30"/>
        <v>23.233000000000001</v>
      </c>
      <c r="J283">
        <f t="shared" si="31"/>
        <v>27.376930000000002</v>
      </c>
      <c r="K283">
        <v>27.9</v>
      </c>
      <c r="L283">
        <v>23.233000000000001</v>
      </c>
      <c r="M283">
        <v>22.22634</v>
      </c>
      <c r="N283">
        <f t="shared" si="32"/>
        <v>23.233000000000001</v>
      </c>
      <c r="O283">
        <f t="shared" si="33"/>
        <v>27.77298</v>
      </c>
      <c r="Q283">
        <f t="shared" si="34"/>
        <v>23.232986666666665</v>
      </c>
      <c r="R283">
        <f t="shared" si="34"/>
        <v>24.699420000000003</v>
      </c>
    </row>
    <row r="284" spans="1:18" x14ac:dyDescent="0.35">
      <c r="A284">
        <v>28</v>
      </c>
      <c r="B284">
        <v>23.316240000000001</v>
      </c>
      <c r="C284">
        <v>20.237290000000002</v>
      </c>
      <c r="D284">
        <f t="shared" si="28"/>
        <v>23.316220000000001</v>
      </c>
      <c r="E284">
        <f t="shared" si="29"/>
        <v>18.938270000000003</v>
      </c>
      <c r="F284">
        <v>28</v>
      </c>
      <c r="G284">
        <v>23.316230000000001</v>
      </c>
      <c r="H284">
        <v>22.493690000000001</v>
      </c>
      <c r="I284">
        <f t="shared" si="30"/>
        <v>23.316210000000002</v>
      </c>
      <c r="J284">
        <f t="shared" si="31"/>
        <v>27.353650000000002</v>
      </c>
      <c r="K284">
        <v>28</v>
      </c>
      <c r="L284">
        <v>23.316220000000001</v>
      </c>
      <c r="M284">
        <v>22.20627</v>
      </c>
      <c r="N284">
        <f t="shared" si="32"/>
        <v>23.316220000000001</v>
      </c>
      <c r="O284">
        <f t="shared" si="33"/>
        <v>27.75291</v>
      </c>
      <c r="Q284">
        <f t="shared" si="34"/>
        <v>23.316216666666666</v>
      </c>
      <c r="R284">
        <f t="shared" si="34"/>
        <v>24.681610000000003</v>
      </c>
    </row>
    <row r="285" spans="1:18" x14ac:dyDescent="0.35">
      <c r="A285">
        <v>28.1</v>
      </c>
      <c r="B285">
        <v>23.399640000000002</v>
      </c>
      <c r="C285">
        <v>20.2576</v>
      </c>
      <c r="D285">
        <f t="shared" si="28"/>
        <v>23.399620000000002</v>
      </c>
      <c r="E285">
        <f t="shared" si="29"/>
        <v>18.958580000000001</v>
      </c>
      <c r="F285">
        <v>28.1</v>
      </c>
      <c r="G285">
        <v>23.399640000000002</v>
      </c>
      <c r="H285">
        <v>22.47804</v>
      </c>
      <c r="I285">
        <f t="shared" si="30"/>
        <v>23.399620000000002</v>
      </c>
      <c r="J285">
        <f t="shared" si="31"/>
        <v>27.338000000000001</v>
      </c>
      <c r="K285">
        <v>28.1</v>
      </c>
      <c r="L285">
        <v>23.39968</v>
      </c>
      <c r="M285">
        <v>22.177129999999998</v>
      </c>
      <c r="N285">
        <f t="shared" si="32"/>
        <v>23.39968</v>
      </c>
      <c r="O285">
        <f t="shared" si="33"/>
        <v>27.723769999999998</v>
      </c>
      <c r="Q285">
        <f t="shared" si="34"/>
        <v>23.399640000000002</v>
      </c>
      <c r="R285">
        <f t="shared" si="34"/>
        <v>24.673450000000003</v>
      </c>
    </row>
    <row r="286" spans="1:18" x14ac:dyDescent="0.35">
      <c r="A286">
        <v>28.2</v>
      </c>
      <c r="B286">
        <v>23.48274</v>
      </c>
      <c r="C286">
        <v>20.264530000000001</v>
      </c>
      <c r="D286">
        <f t="shared" si="28"/>
        <v>23.48272</v>
      </c>
      <c r="E286">
        <f t="shared" si="29"/>
        <v>18.965510000000002</v>
      </c>
      <c r="F286">
        <v>28.2</v>
      </c>
      <c r="G286">
        <v>23.482790000000001</v>
      </c>
      <c r="H286">
        <v>22.4682</v>
      </c>
      <c r="I286">
        <f t="shared" si="30"/>
        <v>23.482770000000002</v>
      </c>
      <c r="J286">
        <f t="shared" si="31"/>
        <v>27.32816</v>
      </c>
      <c r="K286">
        <v>28.2</v>
      </c>
      <c r="L286">
        <v>23.482769999999999</v>
      </c>
      <c r="M286">
        <v>22.16536</v>
      </c>
      <c r="N286">
        <f t="shared" si="32"/>
        <v>23.482769999999999</v>
      </c>
      <c r="O286">
        <f t="shared" si="33"/>
        <v>27.712</v>
      </c>
      <c r="Q286">
        <f t="shared" si="34"/>
        <v>23.482753333333335</v>
      </c>
      <c r="R286">
        <f t="shared" si="34"/>
        <v>24.668556666666671</v>
      </c>
    </row>
    <row r="287" spans="1:18" x14ac:dyDescent="0.35">
      <c r="A287">
        <v>28.3</v>
      </c>
      <c r="B287">
        <v>23.56634</v>
      </c>
      <c r="C287">
        <v>20.257470000000001</v>
      </c>
      <c r="D287">
        <f t="shared" si="28"/>
        <v>23.566320000000001</v>
      </c>
      <c r="E287">
        <f t="shared" si="29"/>
        <v>18.958450000000003</v>
      </c>
      <c r="F287">
        <v>28.3</v>
      </c>
      <c r="G287">
        <v>23.566299999999998</v>
      </c>
      <c r="H287">
        <v>22.413640000000001</v>
      </c>
      <c r="I287">
        <f t="shared" si="30"/>
        <v>23.566279999999999</v>
      </c>
      <c r="J287">
        <f t="shared" si="31"/>
        <v>27.273600000000002</v>
      </c>
      <c r="K287">
        <v>28.3</v>
      </c>
      <c r="L287">
        <v>23.566320000000001</v>
      </c>
      <c r="M287">
        <v>22.151689999999999</v>
      </c>
      <c r="N287">
        <f t="shared" si="32"/>
        <v>23.566320000000001</v>
      </c>
      <c r="O287">
        <f t="shared" si="33"/>
        <v>27.698329999999999</v>
      </c>
      <c r="Q287">
        <f t="shared" si="34"/>
        <v>23.566306666666666</v>
      </c>
      <c r="R287">
        <f t="shared" si="34"/>
        <v>24.643460000000001</v>
      </c>
    </row>
    <row r="288" spans="1:18" x14ac:dyDescent="0.35">
      <c r="A288">
        <v>28.4</v>
      </c>
      <c r="B288">
        <v>23.649560000000001</v>
      </c>
      <c r="C288">
        <v>20.267859999999999</v>
      </c>
      <c r="D288">
        <f t="shared" si="28"/>
        <v>23.649540000000002</v>
      </c>
      <c r="E288">
        <f t="shared" si="29"/>
        <v>18.96884</v>
      </c>
      <c r="F288">
        <v>28.4</v>
      </c>
      <c r="G288">
        <v>23.649529999999999</v>
      </c>
      <c r="H288">
        <v>22.41168</v>
      </c>
      <c r="I288">
        <f t="shared" si="30"/>
        <v>23.649509999999999</v>
      </c>
      <c r="J288">
        <f t="shared" si="31"/>
        <v>27.271640000000001</v>
      </c>
      <c r="K288">
        <v>28.4</v>
      </c>
      <c r="L288">
        <v>23.649519999999999</v>
      </c>
      <c r="M288">
        <v>22.159320000000001</v>
      </c>
      <c r="N288">
        <f t="shared" si="32"/>
        <v>23.649519999999999</v>
      </c>
      <c r="O288">
        <f t="shared" si="33"/>
        <v>27.705960000000001</v>
      </c>
      <c r="Q288">
        <f t="shared" si="34"/>
        <v>23.649523333333335</v>
      </c>
      <c r="R288">
        <f t="shared" si="34"/>
        <v>24.648813333333337</v>
      </c>
    </row>
    <row r="289" spans="1:18" x14ac:dyDescent="0.35">
      <c r="A289">
        <v>28.5</v>
      </c>
      <c r="B289">
        <v>23.732990000000001</v>
      </c>
      <c r="C289">
        <v>20.240169999999999</v>
      </c>
      <c r="D289">
        <f t="shared" si="28"/>
        <v>23.732970000000002</v>
      </c>
      <c r="E289">
        <f t="shared" si="29"/>
        <v>18.94115</v>
      </c>
      <c r="F289">
        <v>28.5</v>
      </c>
      <c r="G289">
        <v>23.732990000000001</v>
      </c>
      <c r="H289">
        <v>22.38702</v>
      </c>
      <c r="I289">
        <f t="shared" si="30"/>
        <v>23.732970000000002</v>
      </c>
      <c r="J289">
        <f t="shared" si="31"/>
        <v>27.246980000000001</v>
      </c>
      <c r="K289">
        <v>28.5</v>
      </c>
      <c r="L289">
        <v>23.732970000000002</v>
      </c>
      <c r="M289">
        <v>22.136099999999999</v>
      </c>
      <c r="N289">
        <f t="shared" si="32"/>
        <v>23.732970000000002</v>
      </c>
      <c r="O289">
        <f t="shared" si="33"/>
        <v>27.682739999999999</v>
      </c>
      <c r="Q289">
        <f t="shared" si="34"/>
        <v>23.732970000000005</v>
      </c>
      <c r="R289">
        <f t="shared" si="34"/>
        <v>24.623623333333331</v>
      </c>
    </row>
    <row r="290" spans="1:18" x14ac:dyDescent="0.35">
      <c r="A290">
        <v>28.6</v>
      </c>
      <c r="B290">
        <v>23.81625</v>
      </c>
      <c r="C290">
        <v>20.242149999999999</v>
      </c>
      <c r="D290">
        <f t="shared" si="28"/>
        <v>23.816230000000001</v>
      </c>
      <c r="E290">
        <f t="shared" si="29"/>
        <v>18.94313</v>
      </c>
      <c r="F290">
        <v>28.6</v>
      </c>
      <c r="G290">
        <v>23.81626</v>
      </c>
      <c r="H290">
        <v>22.39715</v>
      </c>
      <c r="I290">
        <f t="shared" si="30"/>
        <v>23.816240000000001</v>
      </c>
      <c r="J290">
        <f t="shared" si="31"/>
        <v>27.257110000000001</v>
      </c>
      <c r="K290">
        <v>28.6</v>
      </c>
      <c r="L290">
        <v>23.816269999999999</v>
      </c>
      <c r="M290">
        <v>22.10979</v>
      </c>
      <c r="N290">
        <f t="shared" si="32"/>
        <v>23.816269999999999</v>
      </c>
      <c r="O290">
        <f t="shared" si="33"/>
        <v>27.65643</v>
      </c>
      <c r="Q290">
        <f t="shared" si="34"/>
        <v>23.816246666666668</v>
      </c>
      <c r="R290">
        <f t="shared" si="34"/>
        <v>24.618890000000004</v>
      </c>
    </row>
    <row r="291" spans="1:18" x14ac:dyDescent="0.35">
      <c r="A291">
        <v>28.7</v>
      </c>
      <c r="B291">
        <v>23.899550000000001</v>
      </c>
      <c r="C291">
        <v>20.233170000000001</v>
      </c>
      <c r="D291">
        <f t="shared" si="28"/>
        <v>23.899530000000002</v>
      </c>
      <c r="E291">
        <f t="shared" si="29"/>
        <v>18.934150000000002</v>
      </c>
      <c r="F291">
        <v>28.7</v>
      </c>
      <c r="G291">
        <v>23.899550000000001</v>
      </c>
      <c r="H291">
        <v>22.398700000000002</v>
      </c>
      <c r="I291">
        <f t="shared" si="30"/>
        <v>23.899530000000002</v>
      </c>
      <c r="J291">
        <f t="shared" si="31"/>
        <v>27.258660000000003</v>
      </c>
      <c r="K291">
        <v>28.7</v>
      </c>
      <c r="L291">
        <v>23.899550000000001</v>
      </c>
      <c r="M291">
        <v>22.104990000000001</v>
      </c>
      <c r="N291">
        <f t="shared" si="32"/>
        <v>23.899550000000001</v>
      </c>
      <c r="O291">
        <f t="shared" si="33"/>
        <v>27.651630000000001</v>
      </c>
      <c r="Q291">
        <f t="shared" si="34"/>
        <v>23.899536666666666</v>
      </c>
      <c r="R291">
        <f t="shared" si="34"/>
        <v>24.614813333333334</v>
      </c>
    </row>
    <row r="292" spans="1:18" x14ac:dyDescent="0.35">
      <c r="A292">
        <v>28.8</v>
      </c>
      <c r="B292">
        <v>23.98302</v>
      </c>
      <c r="C292">
        <v>20.19003</v>
      </c>
      <c r="D292">
        <f t="shared" si="28"/>
        <v>23.983000000000001</v>
      </c>
      <c r="E292">
        <f t="shared" si="29"/>
        <v>18.891010000000001</v>
      </c>
      <c r="F292">
        <v>28.8</v>
      </c>
      <c r="G292">
        <v>23.98301</v>
      </c>
      <c r="H292">
        <v>22.400960000000001</v>
      </c>
      <c r="I292">
        <f t="shared" si="30"/>
        <v>23.982990000000001</v>
      </c>
      <c r="J292">
        <f t="shared" si="31"/>
        <v>27.260920000000002</v>
      </c>
      <c r="K292">
        <v>28.8</v>
      </c>
      <c r="L292">
        <v>23.98301</v>
      </c>
      <c r="M292">
        <v>22.10425</v>
      </c>
      <c r="N292">
        <f t="shared" si="32"/>
        <v>23.98301</v>
      </c>
      <c r="O292">
        <f t="shared" si="33"/>
        <v>27.65089</v>
      </c>
      <c r="Q292">
        <f t="shared" si="34"/>
        <v>23.983000000000004</v>
      </c>
      <c r="R292">
        <f t="shared" si="34"/>
        <v>24.600940000000005</v>
      </c>
    </row>
    <row r="293" spans="1:18" x14ac:dyDescent="0.35">
      <c r="A293">
        <v>28.9</v>
      </c>
      <c r="B293">
        <v>24.066230000000001</v>
      </c>
      <c r="C293">
        <v>20.215309999999999</v>
      </c>
      <c r="D293">
        <f t="shared" si="28"/>
        <v>24.066210000000002</v>
      </c>
      <c r="E293">
        <f t="shared" si="29"/>
        <v>18.91629</v>
      </c>
      <c r="F293">
        <v>28.9</v>
      </c>
      <c r="G293">
        <v>24.066220000000001</v>
      </c>
      <c r="H293">
        <v>22.424959999999999</v>
      </c>
      <c r="I293">
        <f t="shared" si="30"/>
        <v>24.066200000000002</v>
      </c>
      <c r="J293">
        <f t="shared" si="31"/>
        <v>27.28492</v>
      </c>
      <c r="K293">
        <v>28.9</v>
      </c>
      <c r="L293">
        <v>24.066240000000001</v>
      </c>
      <c r="M293">
        <v>22.10266</v>
      </c>
      <c r="N293">
        <f t="shared" si="32"/>
        <v>24.066240000000001</v>
      </c>
      <c r="O293">
        <f t="shared" si="33"/>
        <v>27.6493</v>
      </c>
      <c r="Q293">
        <f t="shared" si="34"/>
        <v>24.066216666666673</v>
      </c>
      <c r="R293">
        <f t="shared" si="34"/>
        <v>24.616836666666668</v>
      </c>
    </row>
    <row r="294" spans="1:18" x14ac:dyDescent="0.35">
      <c r="A294">
        <v>29</v>
      </c>
      <c r="B294">
        <v>24.149719999999999</v>
      </c>
      <c r="C294">
        <v>20.23189</v>
      </c>
      <c r="D294">
        <f t="shared" si="28"/>
        <v>24.149699999999999</v>
      </c>
      <c r="E294">
        <f t="shared" si="29"/>
        <v>18.932870000000001</v>
      </c>
      <c r="F294">
        <v>29</v>
      </c>
      <c r="G294">
        <v>24.149709999999999</v>
      </c>
      <c r="H294">
        <v>22.450410000000002</v>
      </c>
      <c r="I294">
        <f t="shared" si="30"/>
        <v>24.14969</v>
      </c>
      <c r="J294">
        <f t="shared" si="31"/>
        <v>27.310370000000002</v>
      </c>
      <c r="K294">
        <v>29</v>
      </c>
      <c r="L294">
        <v>24.149719999999999</v>
      </c>
      <c r="M294">
        <v>22.09939</v>
      </c>
      <c r="N294">
        <f t="shared" si="32"/>
        <v>24.149719999999999</v>
      </c>
      <c r="O294">
        <f t="shared" si="33"/>
        <v>27.64603</v>
      </c>
      <c r="Q294">
        <f t="shared" si="34"/>
        <v>24.149703333333335</v>
      </c>
      <c r="R294">
        <f t="shared" si="34"/>
        <v>24.629756666666665</v>
      </c>
    </row>
    <row r="295" spans="1:18" x14ac:dyDescent="0.35">
      <c r="A295">
        <v>29.1</v>
      </c>
      <c r="B295">
        <v>24.232769999999999</v>
      </c>
      <c r="C295">
        <v>20.251460000000002</v>
      </c>
      <c r="D295">
        <f t="shared" si="28"/>
        <v>24.232749999999999</v>
      </c>
      <c r="E295">
        <f t="shared" si="29"/>
        <v>18.952440000000003</v>
      </c>
      <c r="F295">
        <v>29.1</v>
      </c>
      <c r="G295">
        <v>24.232780000000002</v>
      </c>
      <c r="H295">
        <v>22.348700000000001</v>
      </c>
      <c r="I295">
        <f t="shared" si="30"/>
        <v>24.232760000000003</v>
      </c>
      <c r="J295">
        <f t="shared" si="31"/>
        <v>27.208660000000002</v>
      </c>
      <c r="K295">
        <v>29.1</v>
      </c>
      <c r="L295">
        <v>24.232769999999999</v>
      </c>
      <c r="M295">
        <v>22.081140000000001</v>
      </c>
      <c r="N295">
        <f t="shared" si="32"/>
        <v>24.232769999999999</v>
      </c>
      <c r="O295">
        <f t="shared" si="33"/>
        <v>27.627780000000001</v>
      </c>
      <c r="Q295">
        <f t="shared" si="34"/>
        <v>24.232759999999999</v>
      </c>
      <c r="R295">
        <f t="shared" si="34"/>
        <v>24.596293333333335</v>
      </c>
    </row>
    <row r="296" spans="1:18" x14ac:dyDescent="0.35">
      <c r="A296">
        <v>29.2</v>
      </c>
      <c r="B296">
        <v>24.316420000000001</v>
      </c>
      <c r="C296">
        <v>20.25027</v>
      </c>
      <c r="D296">
        <f t="shared" si="28"/>
        <v>24.316400000000002</v>
      </c>
      <c r="E296">
        <f t="shared" si="29"/>
        <v>18.951250000000002</v>
      </c>
      <c r="F296">
        <v>29.2</v>
      </c>
      <c r="G296">
        <v>24.316400000000002</v>
      </c>
      <c r="H296">
        <v>22.359719999999999</v>
      </c>
      <c r="I296">
        <f t="shared" si="30"/>
        <v>24.316380000000002</v>
      </c>
      <c r="J296">
        <f t="shared" si="31"/>
        <v>27.21968</v>
      </c>
      <c r="K296">
        <v>29.2</v>
      </c>
      <c r="L296">
        <v>24.31644</v>
      </c>
      <c r="M296">
        <v>22.06109</v>
      </c>
      <c r="N296">
        <f t="shared" si="32"/>
        <v>24.31644</v>
      </c>
      <c r="O296">
        <f t="shared" si="33"/>
        <v>27.60773</v>
      </c>
      <c r="Q296">
        <f t="shared" si="34"/>
        <v>24.316406666666666</v>
      </c>
      <c r="R296">
        <f t="shared" si="34"/>
        <v>24.592886666666669</v>
      </c>
    </row>
    <row r="297" spans="1:18" x14ac:dyDescent="0.35">
      <c r="A297">
        <v>29.3</v>
      </c>
      <c r="B297">
        <v>24.399519999999999</v>
      </c>
      <c r="C297">
        <v>20.234500000000001</v>
      </c>
      <c r="D297">
        <f t="shared" si="28"/>
        <v>24.3995</v>
      </c>
      <c r="E297">
        <f t="shared" si="29"/>
        <v>18.935480000000002</v>
      </c>
      <c r="F297">
        <v>29.3</v>
      </c>
      <c r="G297">
        <v>24.399539999999998</v>
      </c>
      <c r="H297">
        <v>22.372299999999999</v>
      </c>
      <c r="I297">
        <f t="shared" si="30"/>
        <v>24.399519999999999</v>
      </c>
      <c r="J297">
        <f t="shared" si="31"/>
        <v>27.23226</v>
      </c>
      <c r="K297">
        <v>29.3</v>
      </c>
      <c r="L297">
        <v>24.399539999999998</v>
      </c>
      <c r="M297">
        <v>22.054970000000001</v>
      </c>
      <c r="N297">
        <f t="shared" si="32"/>
        <v>24.399539999999998</v>
      </c>
      <c r="O297">
        <f t="shared" si="33"/>
        <v>27.601610000000001</v>
      </c>
      <c r="Q297">
        <f t="shared" si="34"/>
        <v>24.399519999999999</v>
      </c>
      <c r="R297">
        <f t="shared" si="34"/>
        <v>24.589783333333333</v>
      </c>
    </row>
    <row r="298" spans="1:18" x14ac:dyDescent="0.35">
      <c r="A298">
        <v>29.4</v>
      </c>
      <c r="B298">
        <v>24.48301</v>
      </c>
      <c r="C298">
        <v>20.241070000000001</v>
      </c>
      <c r="D298">
        <f t="shared" si="28"/>
        <v>24.482990000000001</v>
      </c>
      <c r="E298">
        <f t="shared" si="29"/>
        <v>18.942050000000002</v>
      </c>
      <c r="F298">
        <v>29.4</v>
      </c>
      <c r="G298">
        <v>24.483029999999999</v>
      </c>
      <c r="H298">
        <v>22.36176</v>
      </c>
      <c r="I298">
        <f t="shared" si="30"/>
        <v>24.48301</v>
      </c>
      <c r="J298">
        <f t="shared" si="31"/>
        <v>27.221720000000001</v>
      </c>
      <c r="K298">
        <v>29.4</v>
      </c>
      <c r="L298">
        <v>24.48301</v>
      </c>
      <c r="M298">
        <v>22.019739999999999</v>
      </c>
      <c r="N298">
        <f t="shared" si="32"/>
        <v>24.48301</v>
      </c>
      <c r="O298">
        <f t="shared" si="33"/>
        <v>27.566379999999999</v>
      </c>
      <c r="Q298">
        <f t="shared" si="34"/>
        <v>24.483003333333333</v>
      </c>
      <c r="R298">
        <f t="shared" si="34"/>
        <v>24.576716666666666</v>
      </c>
    </row>
    <row r="299" spans="1:18" x14ac:dyDescent="0.35">
      <c r="A299">
        <v>29.5</v>
      </c>
      <c r="B299">
        <v>24.566230000000001</v>
      </c>
      <c r="C299">
        <v>20.26294</v>
      </c>
      <c r="D299">
        <f t="shared" si="28"/>
        <v>24.566210000000002</v>
      </c>
      <c r="E299">
        <f t="shared" si="29"/>
        <v>18.963920000000002</v>
      </c>
      <c r="F299">
        <v>29.5</v>
      </c>
      <c r="G299">
        <v>24.566220000000001</v>
      </c>
      <c r="H299">
        <v>22.348749999999999</v>
      </c>
      <c r="I299">
        <f t="shared" si="30"/>
        <v>24.566200000000002</v>
      </c>
      <c r="J299">
        <f t="shared" si="31"/>
        <v>27.20871</v>
      </c>
      <c r="K299">
        <v>29.5</v>
      </c>
      <c r="L299">
        <v>24.566240000000001</v>
      </c>
      <c r="M299">
        <v>22.017659999999999</v>
      </c>
      <c r="N299">
        <f t="shared" si="32"/>
        <v>24.566240000000001</v>
      </c>
      <c r="O299">
        <f t="shared" si="33"/>
        <v>27.564299999999999</v>
      </c>
      <c r="Q299">
        <f t="shared" si="34"/>
        <v>24.566216666666673</v>
      </c>
      <c r="R299">
        <f t="shared" si="34"/>
        <v>24.578976666666666</v>
      </c>
    </row>
    <row r="300" spans="1:18" x14ac:dyDescent="0.35">
      <c r="A300">
        <v>29.6</v>
      </c>
      <c r="B300">
        <v>24.649509999999999</v>
      </c>
      <c r="C300">
        <v>20.25723</v>
      </c>
      <c r="D300">
        <f t="shared" si="28"/>
        <v>24.64949</v>
      </c>
      <c r="E300">
        <f t="shared" si="29"/>
        <v>18.958210000000001</v>
      </c>
      <c r="F300">
        <v>29.6</v>
      </c>
      <c r="G300">
        <v>24.649529999999999</v>
      </c>
      <c r="H300">
        <v>22.338760000000001</v>
      </c>
      <c r="I300">
        <f t="shared" si="30"/>
        <v>24.649509999999999</v>
      </c>
      <c r="J300">
        <f t="shared" si="31"/>
        <v>27.198720000000002</v>
      </c>
      <c r="K300">
        <v>29.6</v>
      </c>
      <c r="L300">
        <v>24.649480000000001</v>
      </c>
      <c r="M300">
        <v>21.88485</v>
      </c>
      <c r="N300">
        <f t="shared" si="32"/>
        <v>24.649480000000001</v>
      </c>
      <c r="O300">
        <f t="shared" si="33"/>
        <v>27.43149</v>
      </c>
      <c r="Q300">
        <f t="shared" si="34"/>
        <v>24.649493333333336</v>
      </c>
      <c r="R300">
        <f t="shared" si="34"/>
        <v>24.529473333333332</v>
      </c>
    </row>
    <row r="301" spans="1:18" x14ac:dyDescent="0.35">
      <c r="A301">
        <v>29.7</v>
      </c>
      <c r="B301">
        <v>24.732980000000001</v>
      </c>
      <c r="C301">
        <v>20.259460000000001</v>
      </c>
      <c r="D301">
        <f t="shared" si="28"/>
        <v>24.732960000000002</v>
      </c>
      <c r="E301">
        <f t="shared" si="29"/>
        <v>18.960440000000002</v>
      </c>
      <c r="F301">
        <v>29.7</v>
      </c>
      <c r="G301">
        <v>24.73301</v>
      </c>
      <c r="H301">
        <v>22.341360000000002</v>
      </c>
      <c r="I301">
        <f t="shared" si="30"/>
        <v>24.732990000000001</v>
      </c>
      <c r="J301">
        <f t="shared" si="31"/>
        <v>27.201320000000003</v>
      </c>
      <c r="K301">
        <v>29.7</v>
      </c>
      <c r="L301">
        <v>24.732990000000001</v>
      </c>
      <c r="M301">
        <v>21.859690000000001</v>
      </c>
      <c r="N301">
        <f t="shared" si="32"/>
        <v>24.732990000000001</v>
      </c>
      <c r="O301">
        <f t="shared" si="33"/>
        <v>27.406330000000001</v>
      </c>
      <c r="Q301">
        <f t="shared" si="34"/>
        <v>24.732980000000001</v>
      </c>
      <c r="R301">
        <f t="shared" si="34"/>
        <v>24.522696666666665</v>
      </c>
    </row>
    <row r="302" spans="1:18" x14ac:dyDescent="0.35">
      <c r="A302">
        <v>29.8</v>
      </c>
      <c r="B302">
        <v>24.816179999999999</v>
      </c>
      <c r="C302">
        <v>20.252520000000001</v>
      </c>
      <c r="D302">
        <f t="shared" si="28"/>
        <v>24.81616</v>
      </c>
      <c r="E302">
        <f t="shared" si="29"/>
        <v>18.953500000000002</v>
      </c>
      <c r="F302">
        <v>29.8</v>
      </c>
      <c r="G302">
        <v>24.816230000000001</v>
      </c>
      <c r="H302">
        <v>22.35848</v>
      </c>
      <c r="I302">
        <f t="shared" si="30"/>
        <v>24.816210000000002</v>
      </c>
      <c r="J302">
        <f t="shared" si="31"/>
        <v>27.218440000000001</v>
      </c>
      <c r="K302">
        <v>29.8</v>
      </c>
      <c r="L302">
        <v>24.81626</v>
      </c>
      <c r="M302">
        <v>21.859770000000001</v>
      </c>
      <c r="N302">
        <f t="shared" si="32"/>
        <v>24.81626</v>
      </c>
      <c r="O302">
        <f t="shared" si="33"/>
        <v>27.406410000000001</v>
      </c>
      <c r="Q302">
        <f t="shared" si="34"/>
        <v>24.816210000000002</v>
      </c>
      <c r="R302">
        <f t="shared" si="34"/>
        <v>24.526116666666667</v>
      </c>
    </row>
    <row r="303" spans="1:18" x14ac:dyDescent="0.35">
      <c r="A303">
        <v>29.9</v>
      </c>
      <c r="B303">
        <v>24.89967</v>
      </c>
      <c r="C303">
        <v>20.267700000000001</v>
      </c>
      <c r="D303">
        <f t="shared" si="28"/>
        <v>24.899650000000001</v>
      </c>
      <c r="E303">
        <f t="shared" si="29"/>
        <v>18.968680000000003</v>
      </c>
      <c r="F303">
        <v>29.9</v>
      </c>
      <c r="G303">
        <v>24.89969</v>
      </c>
      <c r="H303">
        <v>22.34572</v>
      </c>
      <c r="I303">
        <f t="shared" si="30"/>
        <v>24.89967</v>
      </c>
      <c r="J303">
        <f t="shared" si="31"/>
        <v>27.205680000000001</v>
      </c>
      <c r="K303">
        <v>29.9</v>
      </c>
      <c r="L303">
        <v>24.899709999999999</v>
      </c>
      <c r="M303">
        <v>21.849910000000001</v>
      </c>
      <c r="N303">
        <f t="shared" si="32"/>
        <v>24.899709999999999</v>
      </c>
      <c r="O303">
        <f t="shared" si="33"/>
        <v>27.396550000000001</v>
      </c>
      <c r="Q303">
        <f t="shared" si="34"/>
        <v>24.899676666666664</v>
      </c>
      <c r="R303">
        <f t="shared" si="34"/>
        <v>24.523636666666672</v>
      </c>
    </row>
    <row r="304" spans="1:18" x14ac:dyDescent="0.35">
      <c r="A304">
        <v>30</v>
      </c>
      <c r="B304">
        <v>24.98272</v>
      </c>
      <c r="C304">
        <v>20.26999</v>
      </c>
      <c r="D304">
        <f t="shared" si="28"/>
        <v>24.982700000000001</v>
      </c>
      <c r="E304">
        <f t="shared" si="29"/>
        <v>18.970970000000001</v>
      </c>
      <c r="F304">
        <v>30</v>
      </c>
      <c r="G304">
        <v>24.98272</v>
      </c>
      <c r="H304">
        <v>22.336569999999998</v>
      </c>
      <c r="I304">
        <f t="shared" si="30"/>
        <v>24.982700000000001</v>
      </c>
      <c r="J304">
        <f t="shared" si="31"/>
        <v>27.196529999999999</v>
      </c>
      <c r="K304">
        <v>30</v>
      </c>
      <c r="L304">
        <v>24.982679999999998</v>
      </c>
      <c r="M304">
        <v>21.860320000000002</v>
      </c>
      <c r="N304">
        <f t="shared" si="32"/>
        <v>24.982679999999998</v>
      </c>
      <c r="O304">
        <f t="shared" si="33"/>
        <v>27.406960000000002</v>
      </c>
      <c r="Q304">
        <f t="shared" si="34"/>
        <v>24.982693333333334</v>
      </c>
      <c r="R304">
        <f t="shared" si="34"/>
        <v>24.524820000000002</v>
      </c>
    </row>
    <row r="305" spans="1:18" x14ac:dyDescent="0.35">
      <c r="A305">
        <v>30.1</v>
      </c>
      <c r="B305">
        <v>25.066369999999999</v>
      </c>
      <c r="C305">
        <v>20.279209999999999</v>
      </c>
      <c r="D305">
        <f t="shared" si="28"/>
        <v>25.06635</v>
      </c>
      <c r="E305">
        <f t="shared" si="29"/>
        <v>18.98019</v>
      </c>
      <c r="F305">
        <v>30.1</v>
      </c>
      <c r="G305">
        <v>25.066400000000002</v>
      </c>
      <c r="H305">
        <v>22.353580000000001</v>
      </c>
      <c r="I305">
        <f t="shared" si="30"/>
        <v>25.066380000000002</v>
      </c>
      <c r="J305">
        <f t="shared" si="31"/>
        <v>27.213540000000002</v>
      </c>
      <c r="K305">
        <v>30.1</v>
      </c>
      <c r="L305">
        <v>25.066420000000001</v>
      </c>
      <c r="M305">
        <v>21.85153</v>
      </c>
      <c r="N305">
        <f t="shared" si="32"/>
        <v>25.066420000000001</v>
      </c>
      <c r="O305">
        <f t="shared" si="33"/>
        <v>27.39817</v>
      </c>
      <c r="Q305">
        <f t="shared" si="34"/>
        <v>25.066383333333334</v>
      </c>
      <c r="R305">
        <f t="shared" si="34"/>
        <v>24.530633333333338</v>
      </c>
    </row>
    <row r="306" spans="1:18" x14ac:dyDescent="0.35">
      <c r="A306">
        <v>30.2</v>
      </c>
      <c r="B306">
        <v>25.1495</v>
      </c>
      <c r="C306">
        <v>20.279060000000001</v>
      </c>
      <c r="D306">
        <f t="shared" si="28"/>
        <v>25.149480000000001</v>
      </c>
      <c r="E306">
        <f t="shared" si="29"/>
        <v>18.980040000000002</v>
      </c>
      <c r="F306">
        <v>30.2</v>
      </c>
      <c r="G306">
        <v>25.14949</v>
      </c>
      <c r="H306">
        <v>22.333960000000001</v>
      </c>
      <c r="I306">
        <f t="shared" si="30"/>
        <v>25.149470000000001</v>
      </c>
      <c r="J306">
        <f t="shared" si="31"/>
        <v>27.193920000000002</v>
      </c>
      <c r="K306">
        <v>30.2</v>
      </c>
      <c r="L306">
        <v>25.14949</v>
      </c>
      <c r="M306">
        <v>21.821059999999999</v>
      </c>
      <c r="N306">
        <f t="shared" si="32"/>
        <v>25.14949</v>
      </c>
      <c r="O306">
        <f t="shared" si="33"/>
        <v>27.367699999999999</v>
      </c>
      <c r="Q306">
        <f t="shared" si="34"/>
        <v>25.149480000000001</v>
      </c>
      <c r="R306">
        <f t="shared" si="34"/>
        <v>24.513886666666668</v>
      </c>
    </row>
    <row r="307" spans="1:18" x14ac:dyDescent="0.35">
      <c r="A307">
        <v>30.3</v>
      </c>
      <c r="B307">
        <v>25.232980000000001</v>
      </c>
      <c r="C307">
        <v>20.25536</v>
      </c>
      <c r="D307">
        <f t="shared" si="28"/>
        <v>25.232960000000002</v>
      </c>
      <c r="E307">
        <f t="shared" si="29"/>
        <v>18.956340000000001</v>
      </c>
      <c r="F307">
        <v>30.3</v>
      </c>
      <c r="G307">
        <v>25.232970000000002</v>
      </c>
      <c r="H307">
        <v>22.329239999999999</v>
      </c>
      <c r="I307">
        <f t="shared" si="30"/>
        <v>25.232950000000002</v>
      </c>
      <c r="J307">
        <f t="shared" si="31"/>
        <v>27.1892</v>
      </c>
      <c r="K307">
        <v>30.3</v>
      </c>
      <c r="L307">
        <v>25.232990000000001</v>
      </c>
      <c r="M307">
        <v>21.857859999999999</v>
      </c>
      <c r="N307">
        <f t="shared" si="32"/>
        <v>25.232990000000001</v>
      </c>
      <c r="O307">
        <f t="shared" si="33"/>
        <v>27.404499999999999</v>
      </c>
      <c r="Q307">
        <f t="shared" si="34"/>
        <v>25.23296666666667</v>
      </c>
      <c r="R307">
        <f t="shared" si="34"/>
        <v>24.516679999999997</v>
      </c>
    </row>
    <row r="308" spans="1:18" x14ac:dyDescent="0.35">
      <c r="A308">
        <v>30.4</v>
      </c>
      <c r="B308">
        <v>25.316289999999999</v>
      </c>
      <c r="C308">
        <v>20.185479999999998</v>
      </c>
      <c r="D308">
        <f t="shared" si="28"/>
        <v>25.316269999999999</v>
      </c>
      <c r="E308">
        <f t="shared" si="29"/>
        <v>18.88646</v>
      </c>
      <c r="F308">
        <v>30.4</v>
      </c>
      <c r="G308">
        <v>25.316279999999999</v>
      </c>
      <c r="H308">
        <v>22.329940000000001</v>
      </c>
      <c r="I308">
        <f t="shared" si="30"/>
        <v>25.31626</v>
      </c>
      <c r="J308">
        <f t="shared" si="31"/>
        <v>27.189900000000002</v>
      </c>
      <c r="K308">
        <v>30.4</v>
      </c>
      <c r="L308">
        <v>25.316310000000001</v>
      </c>
      <c r="M308">
        <v>21.87706</v>
      </c>
      <c r="N308">
        <f t="shared" si="32"/>
        <v>25.316310000000001</v>
      </c>
      <c r="O308">
        <f t="shared" si="33"/>
        <v>27.4237</v>
      </c>
      <c r="Q308">
        <f t="shared" si="34"/>
        <v>25.316280000000003</v>
      </c>
      <c r="R308">
        <f t="shared" si="34"/>
        <v>24.500020000000003</v>
      </c>
    </row>
    <row r="309" spans="1:18" x14ac:dyDescent="0.35">
      <c r="A309">
        <v>30.5</v>
      </c>
      <c r="B309">
        <v>25.399609999999999</v>
      </c>
      <c r="C309">
        <v>20.242930000000001</v>
      </c>
      <c r="D309">
        <f t="shared" si="28"/>
        <v>25.39959</v>
      </c>
      <c r="E309">
        <f t="shared" si="29"/>
        <v>18.943910000000002</v>
      </c>
      <c r="F309">
        <v>30.5</v>
      </c>
      <c r="G309">
        <v>25.399619999999999</v>
      </c>
      <c r="H309">
        <v>22.325289999999999</v>
      </c>
      <c r="I309">
        <f t="shared" si="30"/>
        <v>25.3996</v>
      </c>
      <c r="J309">
        <f t="shared" si="31"/>
        <v>27.18525</v>
      </c>
      <c r="K309">
        <v>30.5</v>
      </c>
      <c r="L309">
        <v>25.3996</v>
      </c>
      <c r="M309">
        <v>21.82864</v>
      </c>
      <c r="N309">
        <f t="shared" si="32"/>
        <v>25.3996</v>
      </c>
      <c r="O309">
        <f t="shared" si="33"/>
        <v>27.37528</v>
      </c>
      <c r="Q309">
        <f t="shared" si="34"/>
        <v>25.399596666666667</v>
      </c>
      <c r="R309">
        <f t="shared" si="34"/>
        <v>24.501480000000001</v>
      </c>
    </row>
    <row r="310" spans="1:18" x14ac:dyDescent="0.35">
      <c r="A310">
        <v>30.6</v>
      </c>
      <c r="B310">
        <v>25.482980000000001</v>
      </c>
      <c r="C310">
        <v>20.25778</v>
      </c>
      <c r="D310">
        <f t="shared" si="28"/>
        <v>25.482960000000002</v>
      </c>
      <c r="E310">
        <f t="shared" si="29"/>
        <v>18.958760000000002</v>
      </c>
      <c r="F310">
        <v>30.6</v>
      </c>
      <c r="G310">
        <v>25.482980000000001</v>
      </c>
      <c r="H310">
        <v>22.2896</v>
      </c>
      <c r="I310">
        <f t="shared" si="30"/>
        <v>25.482960000000002</v>
      </c>
      <c r="J310">
        <f t="shared" si="31"/>
        <v>27.149560000000001</v>
      </c>
      <c r="K310">
        <v>30.6</v>
      </c>
      <c r="L310">
        <v>25.482990000000001</v>
      </c>
      <c r="M310">
        <v>21.829820000000002</v>
      </c>
      <c r="N310">
        <f t="shared" si="32"/>
        <v>25.482990000000001</v>
      </c>
      <c r="O310">
        <f t="shared" si="33"/>
        <v>27.376460000000002</v>
      </c>
      <c r="Q310">
        <f t="shared" si="34"/>
        <v>25.482970000000005</v>
      </c>
      <c r="R310">
        <f t="shared" si="34"/>
        <v>24.494926666666668</v>
      </c>
    </row>
    <row r="311" spans="1:18" x14ac:dyDescent="0.35">
      <c r="A311">
        <v>30.7</v>
      </c>
      <c r="B311">
        <v>25.566220000000001</v>
      </c>
      <c r="C311">
        <v>20.259460000000001</v>
      </c>
      <c r="D311">
        <f t="shared" si="28"/>
        <v>25.566200000000002</v>
      </c>
      <c r="E311">
        <f t="shared" si="29"/>
        <v>18.960440000000002</v>
      </c>
      <c r="F311">
        <v>30.7</v>
      </c>
      <c r="G311">
        <v>25.56625</v>
      </c>
      <c r="H311">
        <v>22.28078</v>
      </c>
      <c r="I311">
        <f t="shared" si="30"/>
        <v>25.566230000000001</v>
      </c>
      <c r="J311">
        <f t="shared" si="31"/>
        <v>27.140740000000001</v>
      </c>
      <c r="K311">
        <v>30.7</v>
      </c>
      <c r="L311">
        <v>25.566220000000001</v>
      </c>
      <c r="M311">
        <v>21.799759999999999</v>
      </c>
      <c r="N311">
        <f t="shared" si="32"/>
        <v>25.566220000000001</v>
      </c>
      <c r="O311">
        <f t="shared" si="33"/>
        <v>27.346399999999999</v>
      </c>
      <c r="Q311">
        <f t="shared" si="34"/>
        <v>25.566216666666666</v>
      </c>
      <c r="R311">
        <f t="shared" si="34"/>
        <v>24.482526666666669</v>
      </c>
    </row>
    <row r="312" spans="1:18" x14ac:dyDescent="0.35">
      <c r="A312">
        <v>30.8</v>
      </c>
      <c r="B312">
        <v>25.64969</v>
      </c>
      <c r="C312">
        <v>20.277560000000001</v>
      </c>
      <c r="D312">
        <f t="shared" si="28"/>
        <v>25.64967</v>
      </c>
      <c r="E312">
        <f t="shared" si="29"/>
        <v>18.978540000000002</v>
      </c>
      <c r="F312">
        <v>30.8</v>
      </c>
      <c r="G312">
        <v>25.64977</v>
      </c>
      <c r="H312">
        <v>22.28163</v>
      </c>
      <c r="I312">
        <f t="shared" si="30"/>
        <v>25.649750000000001</v>
      </c>
      <c r="J312">
        <f t="shared" si="31"/>
        <v>27.141590000000001</v>
      </c>
      <c r="K312">
        <v>30.8</v>
      </c>
      <c r="L312">
        <v>25.64977</v>
      </c>
      <c r="M312">
        <v>21.779689999999999</v>
      </c>
      <c r="N312">
        <f t="shared" si="32"/>
        <v>25.64977</v>
      </c>
      <c r="O312">
        <f t="shared" si="33"/>
        <v>27.326329999999999</v>
      </c>
      <c r="Q312">
        <f t="shared" si="34"/>
        <v>25.649730000000002</v>
      </c>
      <c r="R312">
        <f t="shared" si="34"/>
        <v>24.482153333333333</v>
      </c>
    </row>
    <row r="313" spans="1:18" x14ac:dyDescent="0.35">
      <c r="A313">
        <v>30.9</v>
      </c>
      <c r="B313">
        <v>25.732769999999999</v>
      </c>
      <c r="C313">
        <v>20.267040000000001</v>
      </c>
      <c r="D313">
        <f t="shared" si="28"/>
        <v>25.732749999999999</v>
      </c>
      <c r="E313">
        <f t="shared" si="29"/>
        <v>18.968020000000003</v>
      </c>
      <c r="F313">
        <v>30.9</v>
      </c>
      <c r="G313">
        <v>25.732780000000002</v>
      </c>
      <c r="H313">
        <v>22.301690000000001</v>
      </c>
      <c r="I313">
        <f t="shared" si="30"/>
        <v>25.732760000000003</v>
      </c>
      <c r="J313">
        <f t="shared" si="31"/>
        <v>27.161650000000002</v>
      </c>
      <c r="K313">
        <v>30.9</v>
      </c>
      <c r="L313">
        <v>25.732749999999999</v>
      </c>
      <c r="M313">
        <v>21.77703</v>
      </c>
      <c r="N313">
        <f t="shared" si="32"/>
        <v>25.732749999999999</v>
      </c>
      <c r="O313">
        <f t="shared" si="33"/>
        <v>27.32367</v>
      </c>
      <c r="Q313">
        <f t="shared" si="34"/>
        <v>25.732753333333335</v>
      </c>
      <c r="R313">
        <f t="shared" si="34"/>
        <v>24.484446666666667</v>
      </c>
    </row>
    <row r="314" spans="1:18" x14ac:dyDescent="0.35">
      <c r="A314">
        <v>31</v>
      </c>
      <c r="B314">
        <v>25.81643</v>
      </c>
      <c r="C314">
        <v>20.281040000000001</v>
      </c>
      <c r="D314">
        <f t="shared" si="28"/>
        <v>25.816410000000001</v>
      </c>
      <c r="E314">
        <f t="shared" si="29"/>
        <v>18.982020000000002</v>
      </c>
      <c r="F314">
        <v>31</v>
      </c>
      <c r="G314">
        <v>25.816389999999998</v>
      </c>
      <c r="H314">
        <v>22.313400000000001</v>
      </c>
      <c r="I314">
        <f t="shared" si="30"/>
        <v>25.816369999999999</v>
      </c>
      <c r="J314">
        <f t="shared" si="31"/>
        <v>27.173360000000002</v>
      </c>
      <c r="K314">
        <v>31</v>
      </c>
      <c r="L314">
        <v>25.816389999999998</v>
      </c>
      <c r="M314">
        <v>21.770150000000001</v>
      </c>
      <c r="N314">
        <f t="shared" si="32"/>
        <v>25.816389999999998</v>
      </c>
      <c r="O314">
        <f t="shared" si="33"/>
        <v>27.316790000000001</v>
      </c>
      <c r="Q314">
        <f t="shared" si="34"/>
        <v>25.816389999999998</v>
      </c>
      <c r="R314">
        <f t="shared" si="34"/>
        <v>24.490723333333335</v>
      </c>
    </row>
    <row r="315" spans="1:18" x14ac:dyDescent="0.35">
      <c r="A315">
        <v>31.1</v>
      </c>
      <c r="B315">
        <v>25.89949</v>
      </c>
      <c r="C315">
        <v>20.137969999999999</v>
      </c>
      <c r="D315">
        <f t="shared" si="28"/>
        <v>25.899470000000001</v>
      </c>
      <c r="E315">
        <f t="shared" si="29"/>
        <v>18.838950000000001</v>
      </c>
      <c r="F315">
        <v>31.1</v>
      </c>
      <c r="G315">
        <v>25.899519999999999</v>
      </c>
      <c r="H315">
        <v>22.239049999999999</v>
      </c>
      <c r="I315">
        <f t="shared" si="30"/>
        <v>25.8995</v>
      </c>
      <c r="J315">
        <f t="shared" si="31"/>
        <v>27.09901</v>
      </c>
      <c r="K315">
        <v>31.1</v>
      </c>
      <c r="L315">
        <v>25.8995</v>
      </c>
      <c r="M315">
        <v>21.767620000000001</v>
      </c>
      <c r="N315">
        <f t="shared" si="32"/>
        <v>25.8995</v>
      </c>
      <c r="O315">
        <f t="shared" si="33"/>
        <v>27.314260000000001</v>
      </c>
      <c r="Q315">
        <f t="shared" si="34"/>
        <v>25.89949</v>
      </c>
      <c r="R315">
        <f t="shared" si="34"/>
        <v>24.417406666666668</v>
      </c>
    </row>
    <row r="316" spans="1:18" x14ac:dyDescent="0.35">
      <c r="A316">
        <v>31.2</v>
      </c>
      <c r="B316">
        <v>25.983039999999999</v>
      </c>
      <c r="C316">
        <v>20.178940000000001</v>
      </c>
      <c r="D316">
        <f t="shared" si="28"/>
        <v>25.98302</v>
      </c>
      <c r="E316">
        <f t="shared" si="29"/>
        <v>18.879920000000002</v>
      </c>
      <c r="F316">
        <v>31.2</v>
      </c>
      <c r="G316">
        <v>25.98301</v>
      </c>
      <c r="H316">
        <v>22.242519999999999</v>
      </c>
      <c r="I316">
        <f t="shared" si="30"/>
        <v>25.982990000000001</v>
      </c>
      <c r="J316">
        <f t="shared" si="31"/>
        <v>27.10248</v>
      </c>
      <c r="K316">
        <v>31.2</v>
      </c>
      <c r="L316">
        <v>25.983049999999999</v>
      </c>
      <c r="M316">
        <v>21.739830000000001</v>
      </c>
      <c r="N316">
        <f t="shared" si="32"/>
        <v>25.983049999999999</v>
      </c>
      <c r="O316">
        <f t="shared" si="33"/>
        <v>27.286470000000001</v>
      </c>
      <c r="Q316">
        <f t="shared" si="34"/>
        <v>25.98302</v>
      </c>
      <c r="R316">
        <f t="shared" si="34"/>
        <v>24.422956666666664</v>
      </c>
    </row>
    <row r="317" spans="1:18" x14ac:dyDescent="0.35">
      <c r="A317">
        <v>31.3</v>
      </c>
      <c r="B317">
        <v>26.066210000000002</v>
      </c>
      <c r="C317">
        <v>20.206790000000002</v>
      </c>
      <c r="D317">
        <f t="shared" si="28"/>
        <v>26.066190000000002</v>
      </c>
      <c r="E317">
        <f t="shared" si="29"/>
        <v>18.907770000000003</v>
      </c>
      <c r="F317">
        <v>31.3</v>
      </c>
      <c r="G317">
        <v>26.066240000000001</v>
      </c>
      <c r="H317">
        <v>22.243500000000001</v>
      </c>
      <c r="I317">
        <f t="shared" si="30"/>
        <v>26.066220000000001</v>
      </c>
      <c r="J317">
        <f t="shared" si="31"/>
        <v>27.103460000000002</v>
      </c>
      <c r="K317">
        <v>31.3</v>
      </c>
      <c r="L317">
        <v>26.066269999999999</v>
      </c>
      <c r="M317">
        <v>21.717099999999999</v>
      </c>
      <c r="N317">
        <f t="shared" si="32"/>
        <v>26.066269999999999</v>
      </c>
      <c r="O317">
        <f t="shared" si="33"/>
        <v>27.263739999999999</v>
      </c>
      <c r="Q317">
        <f t="shared" si="34"/>
        <v>26.066226666666669</v>
      </c>
      <c r="R317">
        <f t="shared" si="34"/>
        <v>24.424989999999998</v>
      </c>
    </row>
    <row r="318" spans="1:18" x14ac:dyDescent="0.35">
      <c r="A318">
        <v>31.4</v>
      </c>
      <c r="B318">
        <v>26.149509999999999</v>
      </c>
      <c r="C318">
        <v>20.218070000000001</v>
      </c>
      <c r="D318">
        <f t="shared" si="28"/>
        <v>26.14949</v>
      </c>
      <c r="E318">
        <f t="shared" si="29"/>
        <v>18.919050000000002</v>
      </c>
      <c r="F318">
        <v>31.4</v>
      </c>
      <c r="G318">
        <v>26.14959</v>
      </c>
      <c r="H318">
        <v>22.267099999999999</v>
      </c>
      <c r="I318">
        <f t="shared" si="30"/>
        <v>26.149570000000001</v>
      </c>
      <c r="J318">
        <f t="shared" si="31"/>
        <v>27.12706</v>
      </c>
      <c r="K318">
        <v>31.4</v>
      </c>
      <c r="L318">
        <v>26.149570000000001</v>
      </c>
      <c r="M318">
        <v>21.724720000000001</v>
      </c>
      <c r="N318">
        <f t="shared" si="32"/>
        <v>26.149570000000001</v>
      </c>
      <c r="O318">
        <f t="shared" si="33"/>
        <v>27.271360000000001</v>
      </c>
      <c r="Q318">
        <f t="shared" si="34"/>
        <v>26.14954333333333</v>
      </c>
      <c r="R318">
        <f t="shared" si="34"/>
        <v>24.439156666666666</v>
      </c>
    </row>
    <row r="319" spans="1:18" x14ac:dyDescent="0.35">
      <c r="A319">
        <v>31.5</v>
      </c>
      <c r="B319">
        <v>26.232980000000001</v>
      </c>
      <c r="C319">
        <v>20.03763</v>
      </c>
      <c r="D319">
        <f t="shared" si="28"/>
        <v>26.232960000000002</v>
      </c>
      <c r="E319">
        <f t="shared" si="29"/>
        <v>18.738610000000001</v>
      </c>
      <c r="F319">
        <v>31.5</v>
      </c>
      <c r="G319">
        <v>26.232939999999999</v>
      </c>
      <c r="H319">
        <v>22.213539999999998</v>
      </c>
      <c r="I319">
        <f t="shared" si="30"/>
        <v>26.23292</v>
      </c>
      <c r="J319">
        <f t="shared" si="31"/>
        <v>27.073499999999999</v>
      </c>
      <c r="K319">
        <v>31.5</v>
      </c>
      <c r="L319">
        <v>26.232970000000002</v>
      </c>
      <c r="M319">
        <v>21.711749999999999</v>
      </c>
      <c r="N319">
        <f t="shared" si="32"/>
        <v>26.232970000000002</v>
      </c>
      <c r="O319">
        <f t="shared" si="33"/>
        <v>27.258389999999999</v>
      </c>
      <c r="Q319">
        <f t="shared" si="34"/>
        <v>26.232949999999999</v>
      </c>
      <c r="R319">
        <f t="shared" si="34"/>
        <v>24.356833333333338</v>
      </c>
    </row>
    <row r="320" spans="1:18" x14ac:dyDescent="0.35">
      <c r="A320">
        <v>31.6</v>
      </c>
      <c r="B320">
        <v>26.316230000000001</v>
      </c>
      <c r="C320">
        <v>20.11018</v>
      </c>
      <c r="D320">
        <f t="shared" si="28"/>
        <v>26.316210000000002</v>
      </c>
      <c r="E320">
        <f t="shared" si="29"/>
        <v>18.811160000000001</v>
      </c>
      <c r="F320">
        <v>31.6</v>
      </c>
      <c r="G320">
        <v>26.316240000000001</v>
      </c>
      <c r="H320">
        <v>22.213989999999999</v>
      </c>
      <c r="I320">
        <f t="shared" si="30"/>
        <v>26.316220000000001</v>
      </c>
      <c r="J320">
        <f t="shared" si="31"/>
        <v>27.07395</v>
      </c>
      <c r="K320">
        <v>31.6</v>
      </c>
      <c r="L320">
        <v>26.316230000000001</v>
      </c>
      <c r="M320">
        <v>21.71489</v>
      </c>
      <c r="N320">
        <f t="shared" si="32"/>
        <v>26.316230000000001</v>
      </c>
      <c r="O320">
        <f t="shared" si="33"/>
        <v>27.26153</v>
      </c>
      <c r="Q320">
        <f t="shared" si="34"/>
        <v>26.316220000000001</v>
      </c>
      <c r="R320">
        <f t="shared" si="34"/>
        <v>24.382213333333329</v>
      </c>
    </row>
    <row r="321" spans="1:18" x14ac:dyDescent="0.35">
      <c r="A321">
        <v>31.7</v>
      </c>
      <c r="B321">
        <v>26.399750000000001</v>
      </c>
      <c r="C321">
        <v>20.15436</v>
      </c>
      <c r="D321">
        <f t="shared" si="28"/>
        <v>26.399730000000002</v>
      </c>
      <c r="E321">
        <f t="shared" si="29"/>
        <v>18.855340000000002</v>
      </c>
      <c r="F321">
        <v>31.7</v>
      </c>
      <c r="G321">
        <v>26.399740000000001</v>
      </c>
      <c r="H321">
        <v>22.206980000000001</v>
      </c>
      <c r="I321">
        <f t="shared" si="30"/>
        <v>26.399720000000002</v>
      </c>
      <c r="J321">
        <f t="shared" si="31"/>
        <v>27.066940000000002</v>
      </c>
      <c r="K321">
        <v>31.7</v>
      </c>
      <c r="L321">
        <v>26.399709999999999</v>
      </c>
      <c r="M321">
        <v>21.723659999999999</v>
      </c>
      <c r="N321">
        <f t="shared" si="32"/>
        <v>26.399709999999999</v>
      </c>
      <c r="O321">
        <f t="shared" si="33"/>
        <v>27.270299999999999</v>
      </c>
      <c r="Q321">
        <f t="shared" si="34"/>
        <v>26.399720000000002</v>
      </c>
      <c r="R321">
        <f t="shared" si="34"/>
        <v>24.397526666666664</v>
      </c>
    </row>
    <row r="322" spans="1:18" x14ac:dyDescent="0.35">
      <c r="A322">
        <v>31.8</v>
      </c>
      <c r="B322">
        <v>26.482790000000001</v>
      </c>
      <c r="C322">
        <v>20.167079999999999</v>
      </c>
      <c r="D322">
        <f t="shared" si="28"/>
        <v>26.482770000000002</v>
      </c>
      <c r="E322">
        <f t="shared" si="29"/>
        <v>18.86806</v>
      </c>
      <c r="F322">
        <v>31.8</v>
      </c>
      <c r="G322">
        <v>26.482810000000001</v>
      </c>
      <c r="H322">
        <v>22.214510000000001</v>
      </c>
      <c r="I322">
        <f t="shared" si="30"/>
        <v>26.482790000000001</v>
      </c>
      <c r="J322">
        <f t="shared" si="31"/>
        <v>27.074470000000002</v>
      </c>
      <c r="K322">
        <v>31.8</v>
      </c>
      <c r="L322">
        <v>26.48282</v>
      </c>
      <c r="M322">
        <v>21.715679999999999</v>
      </c>
      <c r="N322">
        <f t="shared" si="32"/>
        <v>26.48282</v>
      </c>
      <c r="O322">
        <f t="shared" si="33"/>
        <v>27.262319999999999</v>
      </c>
      <c r="Q322">
        <f t="shared" si="34"/>
        <v>26.482793333333333</v>
      </c>
      <c r="R322">
        <f t="shared" si="34"/>
        <v>24.401616666666669</v>
      </c>
    </row>
    <row r="323" spans="1:18" x14ac:dyDescent="0.35">
      <c r="A323">
        <v>31.9</v>
      </c>
      <c r="B323">
        <v>26.566369999999999</v>
      </c>
      <c r="C323">
        <v>20.17877</v>
      </c>
      <c r="D323">
        <f t="shared" si="28"/>
        <v>26.56635</v>
      </c>
      <c r="E323">
        <f t="shared" si="29"/>
        <v>18.879750000000001</v>
      </c>
      <c r="F323">
        <v>31.9</v>
      </c>
      <c r="G323">
        <v>26.566369999999999</v>
      </c>
      <c r="H323">
        <v>22.196680000000001</v>
      </c>
      <c r="I323">
        <f t="shared" si="30"/>
        <v>26.56635</v>
      </c>
      <c r="J323">
        <f t="shared" si="31"/>
        <v>27.056640000000002</v>
      </c>
      <c r="K323">
        <v>31.9</v>
      </c>
      <c r="L323">
        <v>26.56643</v>
      </c>
      <c r="M323">
        <v>21.721019999999999</v>
      </c>
      <c r="N323">
        <f t="shared" si="32"/>
        <v>26.56643</v>
      </c>
      <c r="O323">
        <f t="shared" si="33"/>
        <v>27.267659999999999</v>
      </c>
      <c r="Q323">
        <f t="shared" si="34"/>
        <v>26.566376666666667</v>
      </c>
      <c r="R323">
        <f t="shared" si="34"/>
        <v>24.401349999999997</v>
      </c>
    </row>
    <row r="324" spans="1:18" x14ac:dyDescent="0.35">
      <c r="A324">
        <v>32</v>
      </c>
      <c r="B324">
        <v>26.649519999999999</v>
      </c>
      <c r="C324">
        <v>20.188770000000002</v>
      </c>
      <c r="D324">
        <f t="shared" si="28"/>
        <v>26.6495</v>
      </c>
      <c r="E324">
        <f t="shared" si="29"/>
        <v>18.889750000000003</v>
      </c>
      <c r="F324">
        <v>32</v>
      </c>
      <c r="G324">
        <v>26.649519999999999</v>
      </c>
      <c r="H324">
        <v>22.180630000000001</v>
      </c>
      <c r="I324">
        <f t="shared" si="30"/>
        <v>26.6495</v>
      </c>
      <c r="J324">
        <f t="shared" si="31"/>
        <v>27.040590000000002</v>
      </c>
      <c r="K324">
        <v>32</v>
      </c>
      <c r="L324">
        <v>26.649509999999999</v>
      </c>
      <c r="M324">
        <v>21.717420000000001</v>
      </c>
      <c r="N324">
        <f t="shared" si="32"/>
        <v>26.649509999999999</v>
      </c>
      <c r="O324">
        <f t="shared" si="33"/>
        <v>27.264060000000001</v>
      </c>
      <c r="Q324">
        <f t="shared" si="34"/>
        <v>26.649503333333332</v>
      </c>
      <c r="R324">
        <f t="shared" si="34"/>
        <v>24.398133333333334</v>
      </c>
    </row>
    <row r="325" spans="1:18" x14ac:dyDescent="0.35">
      <c r="A325">
        <v>32.1</v>
      </c>
      <c r="B325">
        <v>26.732990000000001</v>
      </c>
      <c r="C325">
        <v>20.200050000000001</v>
      </c>
      <c r="D325">
        <f t="shared" ref="D325:D388" si="35">B325-$B$4</f>
        <v>26.732970000000002</v>
      </c>
      <c r="E325">
        <f t="shared" ref="E325:E388" si="36">C325-$C$4</f>
        <v>18.901030000000002</v>
      </c>
      <c r="F325">
        <v>32.1</v>
      </c>
      <c r="G325">
        <v>26.732980000000001</v>
      </c>
      <c r="H325">
        <v>22.159050000000001</v>
      </c>
      <c r="I325">
        <f t="shared" ref="I325:I388" si="37">G325-$G$4</f>
        <v>26.732960000000002</v>
      </c>
      <c r="J325">
        <f t="shared" ref="J325:J388" si="38">H325-$H$4</f>
        <v>27.019010000000002</v>
      </c>
      <c r="K325">
        <v>32.1</v>
      </c>
      <c r="L325">
        <v>26.732980000000001</v>
      </c>
      <c r="M325">
        <v>21.719819999999999</v>
      </c>
      <c r="N325">
        <f t="shared" ref="N325:N388" si="39">L325-$L$4</f>
        <v>26.732980000000001</v>
      </c>
      <c r="O325">
        <f t="shared" ref="O325:O388" si="40">M325-$M$4</f>
        <v>27.266459999999999</v>
      </c>
      <c r="Q325">
        <f t="shared" ref="Q325:R388" si="41">AVERAGE(D325,I325,N325)</f>
        <v>26.732969999999998</v>
      </c>
      <c r="R325">
        <f t="shared" si="41"/>
        <v>24.395499999999998</v>
      </c>
    </row>
    <row r="326" spans="1:18" x14ac:dyDescent="0.35">
      <c r="A326">
        <v>32.200000000000003</v>
      </c>
      <c r="B326">
        <v>26.816199999999998</v>
      </c>
      <c r="C326">
        <v>20.199960000000001</v>
      </c>
      <c r="D326">
        <f t="shared" si="35"/>
        <v>26.816179999999999</v>
      </c>
      <c r="E326">
        <f t="shared" si="36"/>
        <v>18.900940000000002</v>
      </c>
      <c r="F326">
        <v>32.200000000000003</v>
      </c>
      <c r="G326">
        <v>26.816220000000001</v>
      </c>
      <c r="H326">
        <v>22.148309999999999</v>
      </c>
      <c r="I326">
        <f t="shared" si="37"/>
        <v>26.816200000000002</v>
      </c>
      <c r="J326">
        <f t="shared" si="38"/>
        <v>27.00827</v>
      </c>
      <c r="K326">
        <v>32.200000000000003</v>
      </c>
      <c r="L326">
        <v>26.816210000000002</v>
      </c>
      <c r="M326">
        <v>21.697469999999999</v>
      </c>
      <c r="N326">
        <f t="shared" si="39"/>
        <v>26.816210000000002</v>
      </c>
      <c r="O326">
        <f t="shared" si="40"/>
        <v>27.244109999999999</v>
      </c>
      <c r="Q326">
        <f t="shared" si="41"/>
        <v>26.816196666666666</v>
      </c>
      <c r="R326">
        <f t="shared" si="41"/>
        <v>24.384440000000001</v>
      </c>
    </row>
    <row r="327" spans="1:18" x14ac:dyDescent="0.35">
      <c r="A327">
        <v>32.299999999999997</v>
      </c>
      <c r="B327">
        <v>26.899609999999999</v>
      </c>
      <c r="C327">
        <v>20.207360000000001</v>
      </c>
      <c r="D327">
        <f t="shared" si="35"/>
        <v>26.89959</v>
      </c>
      <c r="E327">
        <f t="shared" si="36"/>
        <v>18.908340000000003</v>
      </c>
      <c r="F327">
        <v>32.299999999999997</v>
      </c>
      <c r="G327">
        <v>26.899619999999999</v>
      </c>
      <c r="H327">
        <v>22.151520000000001</v>
      </c>
      <c r="I327">
        <f t="shared" si="37"/>
        <v>26.8996</v>
      </c>
      <c r="J327">
        <f t="shared" si="38"/>
        <v>27.011480000000002</v>
      </c>
      <c r="K327">
        <v>32.299999999999997</v>
      </c>
      <c r="L327">
        <v>26.89959</v>
      </c>
      <c r="M327">
        <v>21.692900000000002</v>
      </c>
      <c r="N327">
        <f t="shared" si="39"/>
        <v>26.89959</v>
      </c>
      <c r="O327">
        <f t="shared" si="40"/>
        <v>27.239540000000002</v>
      </c>
      <c r="Q327">
        <f t="shared" si="41"/>
        <v>26.899593333333332</v>
      </c>
      <c r="R327">
        <f t="shared" si="41"/>
        <v>24.386453333333336</v>
      </c>
    </row>
    <row r="328" spans="1:18" x14ac:dyDescent="0.35">
      <c r="A328">
        <v>32.4</v>
      </c>
      <c r="B328">
        <v>26.98302</v>
      </c>
      <c r="C328">
        <v>20.210979999999999</v>
      </c>
      <c r="D328">
        <f t="shared" si="35"/>
        <v>26.983000000000001</v>
      </c>
      <c r="E328">
        <f t="shared" si="36"/>
        <v>18.911960000000001</v>
      </c>
      <c r="F328">
        <v>32.4</v>
      </c>
      <c r="G328">
        <v>26.983029999999999</v>
      </c>
      <c r="H328">
        <v>22.146920000000001</v>
      </c>
      <c r="I328">
        <f t="shared" si="37"/>
        <v>26.98301</v>
      </c>
      <c r="J328">
        <f t="shared" si="38"/>
        <v>27.006880000000002</v>
      </c>
      <c r="K328">
        <v>32.4</v>
      </c>
      <c r="L328">
        <v>26.983039999999999</v>
      </c>
      <c r="M328">
        <v>21.689530000000001</v>
      </c>
      <c r="N328">
        <f t="shared" si="39"/>
        <v>26.983039999999999</v>
      </c>
      <c r="O328">
        <f t="shared" si="40"/>
        <v>27.236170000000001</v>
      </c>
      <c r="Q328">
        <f t="shared" si="41"/>
        <v>26.983016666666668</v>
      </c>
      <c r="R328">
        <f t="shared" si="41"/>
        <v>24.385003333333334</v>
      </c>
    </row>
    <row r="329" spans="1:18" x14ac:dyDescent="0.35">
      <c r="A329">
        <v>32.5</v>
      </c>
      <c r="B329">
        <v>27.066210000000002</v>
      </c>
      <c r="C329">
        <v>20.190940000000001</v>
      </c>
      <c r="D329">
        <f t="shared" si="35"/>
        <v>27.066190000000002</v>
      </c>
      <c r="E329">
        <f t="shared" si="36"/>
        <v>18.891920000000002</v>
      </c>
      <c r="F329">
        <v>32.5</v>
      </c>
      <c r="G329">
        <v>27.066230000000001</v>
      </c>
      <c r="H329">
        <v>22.154219999999999</v>
      </c>
      <c r="I329">
        <f t="shared" si="37"/>
        <v>27.066210000000002</v>
      </c>
      <c r="J329">
        <f t="shared" si="38"/>
        <v>27.01418</v>
      </c>
      <c r="K329">
        <v>32.5</v>
      </c>
      <c r="L329">
        <v>27.066230000000001</v>
      </c>
      <c r="M329">
        <v>21.68357</v>
      </c>
      <c r="N329">
        <f t="shared" si="39"/>
        <v>27.066230000000001</v>
      </c>
      <c r="O329">
        <f t="shared" si="40"/>
        <v>27.23021</v>
      </c>
      <c r="Q329">
        <f t="shared" si="41"/>
        <v>27.066210000000002</v>
      </c>
      <c r="R329">
        <f t="shared" si="41"/>
        <v>24.378770000000003</v>
      </c>
    </row>
    <row r="330" spans="1:18" x14ac:dyDescent="0.35">
      <c r="A330">
        <v>32.6</v>
      </c>
      <c r="B330">
        <v>27.149740000000001</v>
      </c>
      <c r="C330">
        <v>20.189309999999999</v>
      </c>
      <c r="D330">
        <f t="shared" si="35"/>
        <v>27.149720000000002</v>
      </c>
      <c r="E330">
        <f t="shared" si="36"/>
        <v>18.89029</v>
      </c>
      <c r="F330">
        <v>32.6</v>
      </c>
      <c r="G330">
        <v>27.14969</v>
      </c>
      <c r="H330">
        <v>22.144939999999998</v>
      </c>
      <c r="I330">
        <f t="shared" si="37"/>
        <v>27.14967</v>
      </c>
      <c r="J330">
        <f t="shared" si="38"/>
        <v>27.004899999999999</v>
      </c>
      <c r="K330">
        <v>32.6</v>
      </c>
      <c r="L330">
        <v>27.149709999999999</v>
      </c>
      <c r="M330">
        <v>21.700589999999998</v>
      </c>
      <c r="N330">
        <f t="shared" si="39"/>
        <v>27.149709999999999</v>
      </c>
      <c r="O330">
        <f t="shared" si="40"/>
        <v>27.247229999999998</v>
      </c>
      <c r="Q330">
        <f t="shared" si="41"/>
        <v>27.149699999999999</v>
      </c>
      <c r="R330">
        <f t="shared" si="41"/>
        <v>24.380806666666668</v>
      </c>
    </row>
    <row r="331" spans="1:18" x14ac:dyDescent="0.35">
      <c r="A331">
        <v>32.700000000000003</v>
      </c>
      <c r="B331">
        <v>27.23283</v>
      </c>
      <c r="C331">
        <v>20.167619999999999</v>
      </c>
      <c r="D331">
        <f t="shared" si="35"/>
        <v>27.232810000000001</v>
      </c>
      <c r="E331">
        <f t="shared" si="36"/>
        <v>18.868600000000001</v>
      </c>
      <c r="F331">
        <v>32.700000000000003</v>
      </c>
      <c r="G331">
        <v>27.232800000000001</v>
      </c>
      <c r="H331">
        <v>22.13317</v>
      </c>
      <c r="I331">
        <f t="shared" si="37"/>
        <v>27.232780000000002</v>
      </c>
      <c r="J331">
        <f t="shared" si="38"/>
        <v>26.993130000000001</v>
      </c>
      <c r="K331">
        <v>32.700000000000003</v>
      </c>
      <c r="L331">
        <v>27.232859999999999</v>
      </c>
      <c r="M331">
        <v>21.671060000000001</v>
      </c>
      <c r="N331">
        <f t="shared" si="39"/>
        <v>27.232859999999999</v>
      </c>
      <c r="O331">
        <f t="shared" si="40"/>
        <v>27.217700000000001</v>
      </c>
      <c r="Q331">
        <f t="shared" si="41"/>
        <v>27.232816666666668</v>
      </c>
      <c r="R331">
        <f t="shared" si="41"/>
        <v>24.35981</v>
      </c>
    </row>
    <row r="332" spans="1:18" x14ac:dyDescent="0.35">
      <c r="A332">
        <v>32.799999999999997</v>
      </c>
      <c r="B332">
        <v>27.31634</v>
      </c>
      <c r="C332">
        <v>20.171019999999999</v>
      </c>
      <c r="D332">
        <f t="shared" si="35"/>
        <v>27.316320000000001</v>
      </c>
      <c r="E332">
        <f t="shared" si="36"/>
        <v>18.872</v>
      </c>
      <c r="F332">
        <v>32.799999999999997</v>
      </c>
      <c r="G332">
        <v>27.316410000000001</v>
      </c>
      <c r="H332">
        <v>22.082809999999998</v>
      </c>
      <c r="I332">
        <f t="shared" si="37"/>
        <v>27.316390000000002</v>
      </c>
      <c r="J332">
        <f t="shared" si="38"/>
        <v>26.942769999999999</v>
      </c>
      <c r="K332">
        <v>32.799999999999997</v>
      </c>
      <c r="L332">
        <v>27.316400000000002</v>
      </c>
      <c r="M332">
        <v>21.658059999999999</v>
      </c>
      <c r="N332">
        <f t="shared" si="39"/>
        <v>27.316400000000002</v>
      </c>
      <c r="O332">
        <f t="shared" si="40"/>
        <v>27.204699999999999</v>
      </c>
      <c r="Q332">
        <f t="shared" si="41"/>
        <v>27.316370000000003</v>
      </c>
      <c r="R332">
        <f t="shared" si="41"/>
        <v>24.339823333333332</v>
      </c>
    </row>
    <row r="333" spans="1:18" x14ac:dyDescent="0.35">
      <c r="A333">
        <v>32.9</v>
      </c>
      <c r="B333">
        <v>27.399529999999999</v>
      </c>
      <c r="C333">
        <v>20.170999999999999</v>
      </c>
      <c r="D333">
        <f t="shared" si="35"/>
        <v>27.399509999999999</v>
      </c>
      <c r="E333">
        <f t="shared" si="36"/>
        <v>18.871980000000001</v>
      </c>
      <c r="F333">
        <v>32.9</v>
      </c>
      <c r="G333">
        <v>27.399570000000001</v>
      </c>
      <c r="H333">
        <v>22.087769999999999</v>
      </c>
      <c r="I333">
        <f t="shared" si="37"/>
        <v>27.399550000000001</v>
      </c>
      <c r="J333">
        <f t="shared" si="38"/>
        <v>26.94773</v>
      </c>
      <c r="K333">
        <v>32.9</v>
      </c>
      <c r="L333">
        <v>27.399519999999999</v>
      </c>
      <c r="M333">
        <v>21.65503</v>
      </c>
      <c r="N333">
        <f t="shared" si="39"/>
        <v>27.399519999999999</v>
      </c>
      <c r="O333">
        <f t="shared" si="40"/>
        <v>27.20167</v>
      </c>
      <c r="Q333">
        <f t="shared" si="41"/>
        <v>27.399526666666663</v>
      </c>
      <c r="R333">
        <f t="shared" si="41"/>
        <v>24.340459999999997</v>
      </c>
    </row>
    <row r="334" spans="1:18" x14ac:dyDescent="0.35">
      <c r="A334">
        <v>33</v>
      </c>
      <c r="B334">
        <v>27.482970000000002</v>
      </c>
      <c r="C334">
        <v>20.152349999999998</v>
      </c>
      <c r="D334">
        <f t="shared" si="35"/>
        <v>27.482950000000002</v>
      </c>
      <c r="E334">
        <f t="shared" si="36"/>
        <v>18.85333</v>
      </c>
      <c r="F334">
        <v>33</v>
      </c>
      <c r="G334">
        <v>27.482959999999999</v>
      </c>
      <c r="H334">
        <v>22.07837</v>
      </c>
      <c r="I334">
        <f t="shared" si="37"/>
        <v>27.482939999999999</v>
      </c>
      <c r="J334">
        <f t="shared" si="38"/>
        <v>26.938330000000001</v>
      </c>
      <c r="K334">
        <v>33</v>
      </c>
      <c r="L334">
        <v>27.482959999999999</v>
      </c>
      <c r="M334">
        <v>21.6432</v>
      </c>
      <c r="N334">
        <f t="shared" si="39"/>
        <v>27.482959999999999</v>
      </c>
      <c r="O334">
        <f t="shared" si="40"/>
        <v>27.18984</v>
      </c>
      <c r="Q334">
        <f t="shared" si="41"/>
        <v>27.482949999999999</v>
      </c>
      <c r="R334">
        <f t="shared" si="41"/>
        <v>24.327166666666667</v>
      </c>
    </row>
    <row r="335" spans="1:18" x14ac:dyDescent="0.35">
      <c r="A335">
        <v>33.1</v>
      </c>
      <c r="B335">
        <v>27.566230000000001</v>
      </c>
      <c r="C335">
        <v>20.14002</v>
      </c>
      <c r="D335">
        <f t="shared" si="35"/>
        <v>27.566210000000002</v>
      </c>
      <c r="E335">
        <f t="shared" si="36"/>
        <v>18.841000000000001</v>
      </c>
      <c r="F335">
        <v>33.1</v>
      </c>
      <c r="G335">
        <v>27.566279999999999</v>
      </c>
      <c r="H335">
        <v>22.093969999999999</v>
      </c>
      <c r="I335">
        <f t="shared" si="37"/>
        <v>27.56626</v>
      </c>
      <c r="J335">
        <f t="shared" si="38"/>
        <v>26.95393</v>
      </c>
      <c r="K335">
        <v>33.1</v>
      </c>
      <c r="L335">
        <v>27.566269999999999</v>
      </c>
      <c r="M335">
        <v>21.641110000000001</v>
      </c>
      <c r="N335">
        <f t="shared" si="39"/>
        <v>27.566269999999999</v>
      </c>
      <c r="O335">
        <f t="shared" si="40"/>
        <v>27.187750000000001</v>
      </c>
      <c r="Q335">
        <f t="shared" si="41"/>
        <v>27.566246666666668</v>
      </c>
      <c r="R335">
        <f t="shared" si="41"/>
        <v>24.327560000000002</v>
      </c>
    </row>
    <row r="336" spans="1:18" x14ac:dyDescent="0.35">
      <c r="A336">
        <v>33.200000000000003</v>
      </c>
      <c r="B336">
        <v>27.649529999999999</v>
      </c>
      <c r="C336">
        <v>20.11589</v>
      </c>
      <c r="D336">
        <f t="shared" si="35"/>
        <v>27.649509999999999</v>
      </c>
      <c r="E336">
        <f t="shared" si="36"/>
        <v>18.816870000000002</v>
      </c>
      <c r="F336">
        <v>33.200000000000003</v>
      </c>
      <c r="G336">
        <v>27.649529999999999</v>
      </c>
      <c r="H336">
        <v>22.075060000000001</v>
      </c>
      <c r="I336">
        <f t="shared" si="37"/>
        <v>27.649509999999999</v>
      </c>
      <c r="J336">
        <f t="shared" si="38"/>
        <v>26.935020000000002</v>
      </c>
      <c r="K336">
        <v>33.200000000000003</v>
      </c>
      <c r="L336">
        <v>27.649539999999998</v>
      </c>
      <c r="M336">
        <v>21.656279999999999</v>
      </c>
      <c r="N336">
        <f t="shared" si="39"/>
        <v>27.649539999999998</v>
      </c>
      <c r="O336">
        <f t="shared" si="40"/>
        <v>27.202919999999999</v>
      </c>
      <c r="Q336">
        <f t="shared" si="41"/>
        <v>27.649519999999999</v>
      </c>
      <c r="R336">
        <f t="shared" si="41"/>
        <v>24.318270000000002</v>
      </c>
    </row>
    <row r="337" spans="1:18" x14ac:dyDescent="0.35">
      <c r="A337">
        <v>33.299999999999997</v>
      </c>
      <c r="B337">
        <v>27.732980000000001</v>
      </c>
      <c r="C337">
        <v>20.109909999999999</v>
      </c>
      <c r="D337">
        <f t="shared" si="35"/>
        <v>27.732960000000002</v>
      </c>
      <c r="E337">
        <f t="shared" si="36"/>
        <v>18.810890000000001</v>
      </c>
      <c r="F337">
        <v>33.299999999999997</v>
      </c>
      <c r="G337">
        <v>27.732970000000002</v>
      </c>
      <c r="H337">
        <v>22.07827</v>
      </c>
      <c r="I337">
        <f t="shared" si="37"/>
        <v>27.732950000000002</v>
      </c>
      <c r="J337">
        <f t="shared" si="38"/>
        <v>26.938230000000001</v>
      </c>
      <c r="K337">
        <v>33.299999999999997</v>
      </c>
      <c r="L337">
        <v>27.732959999999999</v>
      </c>
      <c r="M337">
        <v>21.657720000000001</v>
      </c>
      <c r="N337">
        <f t="shared" si="39"/>
        <v>27.732959999999999</v>
      </c>
      <c r="O337">
        <f t="shared" si="40"/>
        <v>27.204360000000001</v>
      </c>
      <c r="Q337">
        <f t="shared" si="41"/>
        <v>27.732956666666666</v>
      </c>
      <c r="R337">
        <f t="shared" si="41"/>
        <v>24.317826666666672</v>
      </c>
    </row>
    <row r="338" spans="1:18" x14ac:dyDescent="0.35">
      <c r="A338">
        <v>33.4</v>
      </c>
      <c r="B338">
        <v>27.816279999999999</v>
      </c>
      <c r="C338">
        <v>20.109760000000001</v>
      </c>
      <c r="D338">
        <f t="shared" si="35"/>
        <v>27.81626</v>
      </c>
      <c r="E338">
        <f t="shared" si="36"/>
        <v>18.810740000000003</v>
      </c>
      <c r="F338">
        <v>33.4</v>
      </c>
      <c r="G338">
        <v>27.816320000000001</v>
      </c>
      <c r="H338">
        <v>22.07039</v>
      </c>
      <c r="I338">
        <f t="shared" si="37"/>
        <v>27.816300000000002</v>
      </c>
      <c r="J338">
        <f t="shared" si="38"/>
        <v>26.930350000000001</v>
      </c>
      <c r="K338">
        <v>33.4</v>
      </c>
      <c r="L338">
        <v>27.816289999999999</v>
      </c>
      <c r="M338">
        <v>21.634170000000001</v>
      </c>
      <c r="N338">
        <f t="shared" si="39"/>
        <v>27.816289999999999</v>
      </c>
      <c r="O338">
        <f t="shared" si="40"/>
        <v>27.180810000000001</v>
      </c>
      <c r="Q338">
        <f t="shared" si="41"/>
        <v>27.816283333333331</v>
      </c>
      <c r="R338">
        <f t="shared" si="41"/>
        <v>24.307299999999998</v>
      </c>
    </row>
    <row r="339" spans="1:18" x14ac:dyDescent="0.35">
      <c r="A339">
        <v>33.5</v>
      </c>
      <c r="B339">
        <v>27.899730000000002</v>
      </c>
      <c r="C339">
        <v>20.1126</v>
      </c>
      <c r="D339">
        <f t="shared" si="35"/>
        <v>27.899710000000002</v>
      </c>
      <c r="E339">
        <f t="shared" si="36"/>
        <v>18.813580000000002</v>
      </c>
      <c r="F339">
        <v>33.5</v>
      </c>
      <c r="G339">
        <v>27.899699999999999</v>
      </c>
      <c r="H339">
        <v>22.04025</v>
      </c>
      <c r="I339">
        <f t="shared" si="37"/>
        <v>27.89968</v>
      </c>
      <c r="J339">
        <f t="shared" si="38"/>
        <v>26.900210000000001</v>
      </c>
      <c r="K339">
        <v>33.5</v>
      </c>
      <c r="L339">
        <v>27.89969</v>
      </c>
      <c r="M339">
        <v>21.619800000000001</v>
      </c>
      <c r="N339">
        <f t="shared" si="39"/>
        <v>27.89969</v>
      </c>
      <c r="O339">
        <f t="shared" si="40"/>
        <v>27.166440000000001</v>
      </c>
      <c r="Q339">
        <f t="shared" si="41"/>
        <v>27.899693333333335</v>
      </c>
      <c r="R339">
        <f t="shared" si="41"/>
        <v>24.293410000000005</v>
      </c>
    </row>
    <row r="340" spans="1:18" x14ac:dyDescent="0.35">
      <c r="A340">
        <v>33.6</v>
      </c>
      <c r="B340">
        <v>27.98282</v>
      </c>
      <c r="C340">
        <v>20.106290000000001</v>
      </c>
      <c r="D340">
        <f t="shared" si="35"/>
        <v>27.982800000000001</v>
      </c>
      <c r="E340">
        <f t="shared" si="36"/>
        <v>18.807270000000003</v>
      </c>
      <c r="F340">
        <v>33.6</v>
      </c>
      <c r="G340">
        <v>27.98283</v>
      </c>
      <c r="H340">
        <v>22.029520000000002</v>
      </c>
      <c r="I340">
        <f t="shared" si="37"/>
        <v>27.982810000000001</v>
      </c>
      <c r="J340">
        <f t="shared" si="38"/>
        <v>26.889480000000002</v>
      </c>
      <c r="K340">
        <v>33.6</v>
      </c>
      <c r="L340">
        <v>27.98282</v>
      </c>
      <c r="M340">
        <v>21.613980000000002</v>
      </c>
      <c r="N340">
        <f t="shared" si="39"/>
        <v>27.98282</v>
      </c>
      <c r="O340">
        <f t="shared" si="40"/>
        <v>27.160620000000002</v>
      </c>
      <c r="Q340">
        <f t="shared" si="41"/>
        <v>27.982810000000001</v>
      </c>
      <c r="R340">
        <f t="shared" si="41"/>
        <v>24.285790000000002</v>
      </c>
    </row>
    <row r="341" spans="1:18" x14ac:dyDescent="0.35">
      <c r="A341">
        <v>33.700000000000003</v>
      </c>
      <c r="B341">
        <v>28.066310000000001</v>
      </c>
      <c r="C341">
        <v>20.104690000000002</v>
      </c>
      <c r="D341">
        <f t="shared" si="35"/>
        <v>28.066290000000002</v>
      </c>
      <c r="E341">
        <f t="shared" si="36"/>
        <v>18.805670000000003</v>
      </c>
      <c r="F341">
        <v>33.700000000000003</v>
      </c>
      <c r="G341">
        <v>28.06635</v>
      </c>
      <c r="H341">
        <v>22.03199</v>
      </c>
      <c r="I341">
        <f t="shared" si="37"/>
        <v>28.066330000000001</v>
      </c>
      <c r="J341">
        <f t="shared" si="38"/>
        <v>26.891950000000001</v>
      </c>
      <c r="K341">
        <v>33.700000000000003</v>
      </c>
      <c r="L341">
        <v>28.066330000000001</v>
      </c>
      <c r="M341">
        <v>21.615739999999999</v>
      </c>
      <c r="N341">
        <f t="shared" si="39"/>
        <v>28.066330000000001</v>
      </c>
      <c r="O341">
        <f t="shared" si="40"/>
        <v>27.162379999999999</v>
      </c>
      <c r="Q341">
        <f t="shared" si="41"/>
        <v>28.066316666666665</v>
      </c>
      <c r="R341">
        <f t="shared" si="41"/>
        <v>24.286666666666665</v>
      </c>
    </row>
    <row r="342" spans="1:18" x14ac:dyDescent="0.35">
      <c r="A342">
        <v>33.799999999999997</v>
      </c>
      <c r="B342">
        <v>28.149539999999998</v>
      </c>
      <c r="C342">
        <v>20.111360000000001</v>
      </c>
      <c r="D342">
        <f t="shared" si="35"/>
        <v>28.149519999999999</v>
      </c>
      <c r="E342">
        <f t="shared" si="36"/>
        <v>18.812340000000003</v>
      </c>
      <c r="F342">
        <v>33.799999999999997</v>
      </c>
      <c r="G342">
        <v>28.149519999999999</v>
      </c>
      <c r="H342">
        <v>22.016030000000001</v>
      </c>
      <c r="I342">
        <f t="shared" si="37"/>
        <v>28.1495</v>
      </c>
      <c r="J342">
        <f t="shared" si="38"/>
        <v>26.875990000000002</v>
      </c>
      <c r="K342">
        <v>33.799999999999997</v>
      </c>
      <c r="L342">
        <v>28.149539999999998</v>
      </c>
      <c r="M342">
        <v>21.594360000000002</v>
      </c>
      <c r="N342">
        <f t="shared" si="39"/>
        <v>28.149539999999998</v>
      </c>
      <c r="O342">
        <f t="shared" si="40"/>
        <v>27.141000000000002</v>
      </c>
      <c r="Q342">
        <f t="shared" si="41"/>
        <v>28.149519999999999</v>
      </c>
      <c r="R342">
        <f t="shared" si="41"/>
        <v>24.276443333333336</v>
      </c>
    </row>
    <row r="343" spans="1:18" x14ac:dyDescent="0.35">
      <c r="A343">
        <v>33.9</v>
      </c>
      <c r="B343">
        <v>28.232959999999999</v>
      </c>
      <c r="C343">
        <v>20.105029999999999</v>
      </c>
      <c r="D343">
        <f t="shared" si="35"/>
        <v>28.232939999999999</v>
      </c>
      <c r="E343">
        <f t="shared" si="36"/>
        <v>18.806010000000001</v>
      </c>
      <c r="F343">
        <v>33.9</v>
      </c>
      <c r="G343">
        <v>28.232970000000002</v>
      </c>
      <c r="H343">
        <v>22.02571</v>
      </c>
      <c r="I343">
        <f t="shared" si="37"/>
        <v>28.232950000000002</v>
      </c>
      <c r="J343">
        <f t="shared" si="38"/>
        <v>26.885670000000001</v>
      </c>
      <c r="K343">
        <v>33.9</v>
      </c>
      <c r="L343">
        <v>28.23301</v>
      </c>
      <c r="M343">
        <v>21.597519999999999</v>
      </c>
      <c r="N343">
        <f t="shared" si="39"/>
        <v>28.23301</v>
      </c>
      <c r="O343">
        <f t="shared" si="40"/>
        <v>27.144159999999999</v>
      </c>
      <c r="Q343">
        <f t="shared" si="41"/>
        <v>28.23296666666667</v>
      </c>
      <c r="R343">
        <f t="shared" si="41"/>
        <v>24.278613333333336</v>
      </c>
    </row>
    <row r="344" spans="1:18" x14ac:dyDescent="0.35">
      <c r="A344">
        <v>34</v>
      </c>
      <c r="B344">
        <v>28.31626</v>
      </c>
      <c r="C344">
        <v>20.102460000000001</v>
      </c>
      <c r="D344">
        <f t="shared" si="35"/>
        <v>28.316240000000001</v>
      </c>
      <c r="E344">
        <f t="shared" si="36"/>
        <v>18.803440000000002</v>
      </c>
      <c r="F344">
        <v>34</v>
      </c>
      <c r="G344">
        <v>28.316289999999999</v>
      </c>
      <c r="H344">
        <v>22.00665</v>
      </c>
      <c r="I344">
        <f t="shared" si="37"/>
        <v>28.316269999999999</v>
      </c>
      <c r="J344">
        <f t="shared" si="38"/>
        <v>26.866610000000001</v>
      </c>
      <c r="K344">
        <v>34</v>
      </c>
      <c r="L344">
        <v>28.316279999999999</v>
      </c>
      <c r="M344">
        <v>21.582660000000001</v>
      </c>
      <c r="N344">
        <f t="shared" si="39"/>
        <v>28.316279999999999</v>
      </c>
      <c r="O344">
        <f t="shared" si="40"/>
        <v>27.129300000000001</v>
      </c>
      <c r="Q344">
        <f t="shared" si="41"/>
        <v>28.316263333333335</v>
      </c>
      <c r="R344">
        <f t="shared" si="41"/>
        <v>24.266450000000003</v>
      </c>
    </row>
    <row r="345" spans="1:18" x14ac:dyDescent="0.35">
      <c r="A345">
        <v>34.1</v>
      </c>
      <c r="B345">
        <v>28.3996</v>
      </c>
      <c r="C345">
        <v>20.09976</v>
      </c>
      <c r="D345">
        <f t="shared" si="35"/>
        <v>28.39958</v>
      </c>
      <c r="E345">
        <f t="shared" si="36"/>
        <v>18.800740000000001</v>
      </c>
      <c r="F345">
        <v>34.1</v>
      </c>
      <c r="G345">
        <v>28.399560000000001</v>
      </c>
      <c r="H345">
        <v>22.021149999999999</v>
      </c>
      <c r="I345">
        <f t="shared" si="37"/>
        <v>28.399540000000002</v>
      </c>
      <c r="J345">
        <f t="shared" si="38"/>
        <v>26.88111</v>
      </c>
      <c r="K345">
        <v>34.1</v>
      </c>
      <c r="L345">
        <v>28.39959</v>
      </c>
      <c r="M345">
        <v>21.560310000000001</v>
      </c>
      <c r="N345">
        <f t="shared" si="39"/>
        <v>28.39959</v>
      </c>
      <c r="O345">
        <f t="shared" si="40"/>
        <v>27.106950000000001</v>
      </c>
      <c r="Q345">
        <f t="shared" si="41"/>
        <v>28.399570000000001</v>
      </c>
      <c r="R345">
        <f t="shared" si="41"/>
        <v>24.262933333333333</v>
      </c>
    </row>
    <row r="346" spans="1:18" x14ac:dyDescent="0.35">
      <c r="A346">
        <v>34.200000000000003</v>
      </c>
      <c r="B346">
        <v>28.482990000000001</v>
      </c>
      <c r="C346">
        <v>20.056789999999999</v>
      </c>
      <c r="D346">
        <f t="shared" si="35"/>
        <v>28.482970000000002</v>
      </c>
      <c r="E346">
        <f t="shared" si="36"/>
        <v>18.757770000000001</v>
      </c>
      <c r="F346">
        <v>34.200000000000003</v>
      </c>
      <c r="G346">
        <v>28.482980000000001</v>
      </c>
      <c r="H346">
        <v>22.043469999999999</v>
      </c>
      <c r="I346">
        <f t="shared" si="37"/>
        <v>28.482960000000002</v>
      </c>
      <c r="J346">
        <f t="shared" si="38"/>
        <v>26.90343</v>
      </c>
      <c r="K346">
        <v>34.200000000000003</v>
      </c>
      <c r="L346">
        <v>28.482959999999999</v>
      </c>
      <c r="M346">
        <v>21.557020000000001</v>
      </c>
      <c r="N346">
        <f t="shared" si="39"/>
        <v>28.482959999999999</v>
      </c>
      <c r="O346">
        <f t="shared" si="40"/>
        <v>27.103660000000001</v>
      </c>
      <c r="Q346">
        <f t="shared" si="41"/>
        <v>28.482963333333334</v>
      </c>
      <c r="R346">
        <f t="shared" si="41"/>
        <v>24.254953333333333</v>
      </c>
    </row>
    <row r="347" spans="1:18" x14ac:dyDescent="0.35">
      <c r="A347">
        <v>34.299999999999997</v>
      </c>
      <c r="B347">
        <v>28.566230000000001</v>
      </c>
      <c r="C347">
        <v>20.002569999999999</v>
      </c>
      <c r="D347">
        <f t="shared" si="35"/>
        <v>28.566210000000002</v>
      </c>
      <c r="E347">
        <f t="shared" si="36"/>
        <v>18.70355</v>
      </c>
      <c r="F347">
        <v>34.299999999999997</v>
      </c>
      <c r="G347">
        <v>28.566230000000001</v>
      </c>
      <c r="H347">
        <v>22.042390000000001</v>
      </c>
      <c r="I347">
        <f t="shared" si="37"/>
        <v>28.566210000000002</v>
      </c>
      <c r="J347">
        <f t="shared" si="38"/>
        <v>26.902350000000002</v>
      </c>
      <c r="K347">
        <v>34.299999999999997</v>
      </c>
      <c r="L347">
        <v>28.566179999999999</v>
      </c>
      <c r="M347">
        <v>21.568739999999998</v>
      </c>
      <c r="N347">
        <f t="shared" si="39"/>
        <v>28.566179999999999</v>
      </c>
      <c r="O347">
        <f t="shared" si="40"/>
        <v>27.115379999999998</v>
      </c>
      <c r="Q347">
        <f t="shared" si="41"/>
        <v>28.566199999999998</v>
      </c>
      <c r="R347">
        <f t="shared" si="41"/>
        <v>24.240426666666668</v>
      </c>
    </row>
    <row r="348" spans="1:18" x14ac:dyDescent="0.35">
      <c r="A348">
        <v>34.4</v>
      </c>
      <c r="B348">
        <v>28.649719999999999</v>
      </c>
      <c r="C348">
        <v>20.00103</v>
      </c>
      <c r="D348">
        <f t="shared" si="35"/>
        <v>28.649699999999999</v>
      </c>
      <c r="E348">
        <f t="shared" si="36"/>
        <v>18.702010000000001</v>
      </c>
      <c r="F348">
        <v>34.4</v>
      </c>
      <c r="G348">
        <v>28.64968</v>
      </c>
      <c r="H348">
        <v>22.065090000000001</v>
      </c>
      <c r="I348">
        <f t="shared" si="37"/>
        <v>28.649660000000001</v>
      </c>
      <c r="J348">
        <f t="shared" si="38"/>
        <v>26.925050000000002</v>
      </c>
      <c r="K348">
        <v>34.4</v>
      </c>
      <c r="L348">
        <v>28.64967</v>
      </c>
      <c r="M348">
        <v>21.567070000000001</v>
      </c>
      <c r="N348">
        <f t="shared" si="39"/>
        <v>28.64967</v>
      </c>
      <c r="O348">
        <f t="shared" si="40"/>
        <v>27.113710000000001</v>
      </c>
      <c r="Q348">
        <f t="shared" si="41"/>
        <v>28.649676666666664</v>
      </c>
      <c r="R348">
        <f t="shared" si="41"/>
        <v>24.246923333333331</v>
      </c>
    </row>
    <row r="349" spans="1:18" x14ac:dyDescent="0.35">
      <c r="A349">
        <v>34.5</v>
      </c>
      <c r="B349">
        <v>28.73272</v>
      </c>
      <c r="C349">
        <v>19.974160000000001</v>
      </c>
      <c r="D349">
        <f t="shared" si="35"/>
        <v>28.732700000000001</v>
      </c>
      <c r="E349">
        <f t="shared" si="36"/>
        <v>18.675140000000003</v>
      </c>
      <c r="F349">
        <v>34.5</v>
      </c>
      <c r="G349">
        <v>28.732700000000001</v>
      </c>
      <c r="H349">
        <v>22.064609999999998</v>
      </c>
      <c r="I349">
        <f t="shared" si="37"/>
        <v>28.732680000000002</v>
      </c>
      <c r="J349">
        <f t="shared" si="38"/>
        <v>26.924569999999999</v>
      </c>
      <c r="K349">
        <v>34.5</v>
      </c>
      <c r="L349">
        <v>28.73274</v>
      </c>
      <c r="M349">
        <v>21.560030000000001</v>
      </c>
      <c r="N349">
        <f t="shared" si="39"/>
        <v>28.73274</v>
      </c>
      <c r="O349">
        <f t="shared" si="40"/>
        <v>27.106670000000001</v>
      </c>
      <c r="Q349">
        <f t="shared" si="41"/>
        <v>28.732706666666669</v>
      </c>
      <c r="R349">
        <f t="shared" si="41"/>
        <v>24.23546</v>
      </c>
    </row>
    <row r="350" spans="1:18" x14ac:dyDescent="0.35">
      <c r="A350">
        <v>34.6</v>
      </c>
      <c r="B350">
        <v>28.816330000000001</v>
      </c>
      <c r="C350">
        <v>19.986139999999999</v>
      </c>
      <c r="D350">
        <f t="shared" si="35"/>
        <v>28.816310000000001</v>
      </c>
      <c r="E350">
        <f t="shared" si="36"/>
        <v>18.68712</v>
      </c>
      <c r="F350">
        <v>34.6</v>
      </c>
      <c r="G350">
        <v>28.816389999999998</v>
      </c>
      <c r="H350">
        <v>22.078289999999999</v>
      </c>
      <c r="I350">
        <f t="shared" si="37"/>
        <v>28.816369999999999</v>
      </c>
      <c r="J350">
        <f t="shared" si="38"/>
        <v>26.93825</v>
      </c>
      <c r="K350">
        <v>34.6</v>
      </c>
      <c r="L350">
        <v>28.81636</v>
      </c>
      <c r="M350">
        <v>21.547080000000001</v>
      </c>
      <c r="N350">
        <f t="shared" si="39"/>
        <v>28.81636</v>
      </c>
      <c r="O350">
        <f t="shared" si="40"/>
        <v>27.093720000000001</v>
      </c>
      <c r="Q350">
        <f t="shared" si="41"/>
        <v>28.816346666666664</v>
      </c>
      <c r="R350">
        <f t="shared" si="41"/>
        <v>24.239696666666671</v>
      </c>
    </row>
    <row r="351" spans="1:18" x14ac:dyDescent="0.35">
      <c r="A351">
        <v>34.700000000000003</v>
      </c>
      <c r="B351">
        <v>28.899529999999999</v>
      </c>
      <c r="C351">
        <v>19.98264</v>
      </c>
      <c r="D351">
        <f t="shared" si="35"/>
        <v>28.899509999999999</v>
      </c>
      <c r="E351">
        <f t="shared" si="36"/>
        <v>18.683620000000001</v>
      </c>
      <c r="F351">
        <v>34.700000000000003</v>
      </c>
      <c r="G351">
        <v>28.899509999999999</v>
      </c>
      <c r="H351">
        <v>22.075530000000001</v>
      </c>
      <c r="I351">
        <f t="shared" si="37"/>
        <v>28.89949</v>
      </c>
      <c r="J351">
        <f t="shared" si="38"/>
        <v>26.935490000000001</v>
      </c>
      <c r="K351">
        <v>34.700000000000003</v>
      </c>
      <c r="L351">
        <v>28.899529999999999</v>
      </c>
      <c r="M351">
        <v>21.555399999999999</v>
      </c>
      <c r="N351">
        <f t="shared" si="39"/>
        <v>28.899529999999999</v>
      </c>
      <c r="O351">
        <f t="shared" si="40"/>
        <v>27.102039999999999</v>
      </c>
      <c r="Q351">
        <f t="shared" si="41"/>
        <v>28.899510000000003</v>
      </c>
      <c r="R351">
        <f t="shared" si="41"/>
        <v>24.240383333333337</v>
      </c>
    </row>
    <row r="352" spans="1:18" x14ac:dyDescent="0.35">
      <c r="A352">
        <v>34.799999999999997</v>
      </c>
      <c r="B352">
        <v>28.982959999999999</v>
      </c>
      <c r="C352">
        <v>19.952629999999999</v>
      </c>
      <c r="D352">
        <f t="shared" si="35"/>
        <v>28.982939999999999</v>
      </c>
      <c r="E352">
        <f t="shared" si="36"/>
        <v>18.65361</v>
      </c>
      <c r="F352">
        <v>34.799999999999997</v>
      </c>
      <c r="G352">
        <v>28.982959999999999</v>
      </c>
      <c r="H352">
        <v>22.08494</v>
      </c>
      <c r="I352">
        <f t="shared" si="37"/>
        <v>28.982939999999999</v>
      </c>
      <c r="J352">
        <f t="shared" si="38"/>
        <v>26.944900000000001</v>
      </c>
      <c r="K352">
        <v>34.799999999999997</v>
      </c>
      <c r="L352">
        <v>28.982959999999999</v>
      </c>
      <c r="M352">
        <v>21.57028</v>
      </c>
      <c r="N352">
        <f t="shared" si="39"/>
        <v>28.982959999999999</v>
      </c>
      <c r="O352">
        <f t="shared" si="40"/>
        <v>27.11692</v>
      </c>
      <c r="Q352">
        <f t="shared" si="41"/>
        <v>28.982946666666663</v>
      </c>
      <c r="R352">
        <f t="shared" si="41"/>
        <v>24.238476666666667</v>
      </c>
    </row>
    <row r="353" spans="1:18" x14ac:dyDescent="0.35">
      <c r="A353">
        <v>34.9</v>
      </c>
      <c r="B353">
        <v>29.066289999999999</v>
      </c>
      <c r="C353">
        <v>19.94943</v>
      </c>
      <c r="D353">
        <f t="shared" si="35"/>
        <v>29.066269999999999</v>
      </c>
      <c r="E353">
        <f t="shared" si="36"/>
        <v>18.650410000000001</v>
      </c>
      <c r="F353">
        <v>34.9</v>
      </c>
      <c r="G353">
        <v>29.066310000000001</v>
      </c>
      <c r="H353">
        <v>21.96669</v>
      </c>
      <c r="I353">
        <f t="shared" si="37"/>
        <v>29.066290000000002</v>
      </c>
      <c r="J353">
        <f t="shared" si="38"/>
        <v>26.826650000000001</v>
      </c>
      <c r="K353">
        <v>34.9</v>
      </c>
      <c r="L353">
        <v>29.066279999999999</v>
      </c>
      <c r="M353">
        <v>21.57207</v>
      </c>
      <c r="N353">
        <f t="shared" si="39"/>
        <v>29.066279999999999</v>
      </c>
      <c r="O353">
        <f t="shared" si="40"/>
        <v>27.11871</v>
      </c>
      <c r="Q353">
        <f t="shared" si="41"/>
        <v>29.066279999999995</v>
      </c>
      <c r="R353">
        <f t="shared" si="41"/>
        <v>24.198589999999999</v>
      </c>
    </row>
    <row r="354" spans="1:18" x14ac:dyDescent="0.35">
      <c r="A354">
        <v>35</v>
      </c>
      <c r="B354">
        <v>29.14959</v>
      </c>
      <c r="C354">
        <v>19.947649999999999</v>
      </c>
      <c r="D354">
        <f t="shared" si="35"/>
        <v>29.149570000000001</v>
      </c>
      <c r="E354">
        <f t="shared" si="36"/>
        <v>18.648630000000001</v>
      </c>
      <c r="F354">
        <v>35</v>
      </c>
      <c r="G354">
        <v>29.149550000000001</v>
      </c>
      <c r="H354">
        <v>21.980830000000001</v>
      </c>
      <c r="I354">
        <f t="shared" si="37"/>
        <v>29.149530000000002</v>
      </c>
      <c r="J354">
        <f t="shared" si="38"/>
        <v>26.840790000000002</v>
      </c>
      <c r="K354">
        <v>35</v>
      </c>
      <c r="L354">
        <v>29.14959</v>
      </c>
      <c r="M354">
        <v>21.549479999999999</v>
      </c>
      <c r="N354">
        <f t="shared" si="39"/>
        <v>29.14959</v>
      </c>
      <c r="O354">
        <f t="shared" si="40"/>
        <v>27.096119999999999</v>
      </c>
      <c r="Q354">
        <f t="shared" si="41"/>
        <v>29.149563333333333</v>
      </c>
      <c r="R354">
        <f t="shared" si="41"/>
        <v>24.195180000000004</v>
      </c>
    </row>
    <row r="355" spans="1:18" x14ac:dyDescent="0.35">
      <c r="A355">
        <v>35.1</v>
      </c>
      <c r="B355">
        <v>29.232949999999999</v>
      </c>
      <c r="C355">
        <v>19.943439999999999</v>
      </c>
      <c r="D355">
        <f t="shared" si="35"/>
        <v>29.23293</v>
      </c>
      <c r="E355">
        <f t="shared" si="36"/>
        <v>18.64442</v>
      </c>
      <c r="F355">
        <v>35.1</v>
      </c>
      <c r="G355">
        <v>29.232980000000001</v>
      </c>
      <c r="H355">
        <v>21.998899999999999</v>
      </c>
      <c r="I355">
        <f t="shared" si="37"/>
        <v>29.232960000000002</v>
      </c>
      <c r="J355">
        <f t="shared" si="38"/>
        <v>26.85886</v>
      </c>
      <c r="K355">
        <v>35.1</v>
      </c>
      <c r="L355">
        <v>29.232990000000001</v>
      </c>
      <c r="M355">
        <v>21.54965</v>
      </c>
      <c r="N355">
        <f t="shared" si="39"/>
        <v>29.232990000000001</v>
      </c>
      <c r="O355">
        <f t="shared" si="40"/>
        <v>27.09629</v>
      </c>
      <c r="Q355">
        <f t="shared" si="41"/>
        <v>29.232960000000002</v>
      </c>
      <c r="R355">
        <f t="shared" si="41"/>
        <v>24.199856666666665</v>
      </c>
    </row>
    <row r="356" spans="1:18" x14ac:dyDescent="0.35">
      <c r="A356">
        <v>35.200000000000003</v>
      </c>
      <c r="B356">
        <v>29.316199999999998</v>
      </c>
      <c r="C356">
        <v>19.934950000000001</v>
      </c>
      <c r="D356">
        <f t="shared" si="35"/>
        <v>29.316179999999999</v>
      </c>
      <c r="E356">
        <f t="shared" si="36"/>
        <v>18.635930000000002</v>
      </c>
      <c r="F356">
        <v>35.200000000000003</v>
      </c>
      <c r="G356">
        <v>29.316179999999999</v>
      </c>
      <c r="H356">
        <v>22.014530000000001</v>
      </c>
      <c r="I356">
        <f t="shared" si="37"/>
        <v>29.31616</v>
      </c>
      <c r="J356">
        <f t="shared" si="38"/>
        <v>26.874490000000002</v>
      </c>
      <c r="K356">
        <v>35.200000000000003</v>
      </c>
      <c r="L356">
        <v>29.316189999999999</v>
      </c>
      <c r="M356">
        <v>21.535830000000001</v>
      </c>
      <c r="N356">
        <f t="shared" si="39"/>
        <v>29.316189999999999</v>
      </c>
      <c r="O356">
        <f t="shared" si="40"/>
        <v>27.082470000000001</v>
      </c>
      <c r="Q356">
        <f t="shared" si="41"/>
        <v>29.316176666666667</v>
      </c>
      <c r="R356">
        <f t="shared" si="41"/>
        <v>24.197630000000004</v>
      </c>
    </row>
    <row r="357" spans="1:18" x14ac:dyDescent="0.35">
      <c r="A357">
        <v>35.299999999999997</v>
      </c>
      <c r="B357">
        <v>29.399709999999999</v>
      </c>
      <c r="C357">
        <v>19.919630000000002</v>
      </c>
      <c r="D357">
        <f t="shared" si="35"/>
        <v>29.39969</v>
      </c>
      <c r="E357">
        <f t="shared" si="36"/>
        <v>18.620610000000003</v>
      </c>
      <c r="F357">
        <v>35.299999999999997</v>
      </c>
      <c r="G357">
        <v>29.39968</v>
      </c>
      <c r="H357">
        <v>21.983239999999999</v>
      </c>
      <c r="I357">
        <f t="shared" si="37"/>
        <v>29.399660000000001</v>
      </c>
      <c r="J357">
        <f t="shared" si="38"/>
        <v>26.8432</v>
      </c>
      <c r="K357">
        <v>35.299999999999997</v>
      </c>
      <c r="L357">
        <v>29.39969</v>
      </c>
      <c r="M357">
        <v>21.535889999999998</v>
      </c>
      <c r="N357">
        <f t="shared" si="39"/>
        <v>29.39969</v>
      </c>
      <c r="O357">
        <f t="shared" si="40"/>
        <v>27.082529999999998</v>
      </c>
      <c r="Q357">
        <f t="shared" si="41"/>
        <v>29.39968</v>
      </c>
      <c r="R357">
        <f t="shared" si="41"/>
        <v>24.182113333333334</v>
      </c>
    </row>
    <row r="358" spans="1:18" x14ac:dyDescent="0.35">
      <c r="A358">
        <v>35.4</v>
      </c>
      <c r="B358">
        <v>29.482759999999999</v>
      </c>
      <c r="C358">
        <v>19.91217</v>
      </c>
      <c r="D358">
        <f t="shared" si="35"/>
        <v>29.48274</v>
      </c>
      <c r="E358">
        <f t="shared" si="36"/>
        <v>18.613150000000001</v>
      </c>
      <c r="F358">
        <v>35.4</v>
      </c>
      <c r="G358">
        <v>29.482800000000001</v>
      </c>
      <c r="H358">
        <v>21.97869</v>
      </c>
      <c r="I358">
        <f t="shared" si="37"/>
        <v>29.482780000000002</v>
      </c>
      <c r="J358">
        <f t="shared" si="38"/>
        <v>26.838650000000001</v>
      </c>
      <c r="K358">
        <v>35.4</v>
      </c>
      <c r="L358">
        <v>29.48282</v>
      </c>
      <c r="M358">
        <v>21.520029999999998</v>
      </c>
      <c r="N358">
        <f t="shared" si="39"/>
        <v>29.48282</v>
      </c>
      <c r="O358">
        <f t="shared" si="40"/>
        <v>27.066669999999998</v>
      </c>
      <c r="Q358">
        <f t="shared" si="41"/>
        <v>29.482780000000002</v>
      </c>
      <c r="R358">
        <f t="shared" si="41"/>
        <v>24.172823333333337</v>
      </c>
    </row>
    <row r="359" spans="1:18" x14ac:dyDescent="0.35">
      <c r="A359">
        <v>35.5</v>
      </c>
      <c r="B359">
        <v>29.566379999999999</v>
      </c>
      <c r="C359">
        <v>19.875509999999998</v>
      </c>
      <c r="D359">
        <f t="shared" si="35"/>
        <v>29.56636</v>
      </c>
      <c r="E359">
        <f t="shared" si="36"/>
        <v>18.57649</v>
      </c>
      <c r="F359">
        <v>35.5</v>
      </c>
      <c r="G359">
        <v>29.56643</v>
      </c>
      <c r="H359">
        <v>21.96949</v>
      </c>
      <c r="I359">
        <f t="shared" si="37"/>
        <v>29.566410000000001</v>
      </c>
      <c r="J359">
        <f t="shared" si="38"/>
        <v>26.829450000000001</v>
      </c>
      <c r="K359">
        <v>35.5</v>
      </c>
      <c r="L359">
        <v>29.566379999999999</v>
      </c>
      <c r="M359">
        <v>21.510280000000002</v>
      </c>
      <c r="N359">
        <f t="shared" si="39"/>
        <v>29.566379999999999</v>
      </c>
      <c r="O359">
        <f t="shared" si="40"/>
        <v>27.056920000000002</v>
      </c>
      <c r="Q359">
        <f t="shared" si="41"/>
        <v>29.566383333333334</v>
      </c>
      <c r="R359">
        <f t="shared" si="41"/>
        <v>24.154286666666668</v>
      </c>
    </row>
    <row r="360" spans="1:18" x14ac:dyDescent="0.35">
      <c r="A360">
        <v>35.6</v>
      </c>
      <c r="B360">
        <v>29.649519999999999</v>
      </c>
      <c r="C360">
        <v>19.866119999999999</v>
      </c>
      <c r="D360">
        <f t="shared" si="35"/>
        <v>29.6495</v>
      </c>
      <c r="E360">
        <f t="shared" si="36"/>
        <v>18.5671</v>
      </c>
      <c r="F360">
        <v>35.6</v>
      </c>
      <c r="G360">
        <v>29.649560000000001</v>
      </c>
      <c r="H360">
        <v>21.979220000000002</v>
      </c>
      <c r="I360">
        <f t="shared" si="37"/>
        <v>29.649540000000002</v>
      </c>
      <c r="J360">
        <f t="shared" si="38"/>
        <v>26.839180000000002</v>
      </c>
      <c r="K360">
        <v>35.6</v>
      </c>
      <c r="L360">
        <v>29.649529999999999</v>
      </c>
      <c r="M360">
        <v>21.525829999999999</v>
      </c>
      <c r="N360">
        <f t="shared" si="39"/>
        <v>29.649529999999999</v>
      </c>
      <c r="O360">
        <f t="shared" si="40"/>
        <v>27.072469999999999</v>
      </c>
      <c r="Q360">
        <f t="shared" si="41"/>
        <v>29.649523333333335</v>
      </c>
      <c r="R360">
        <f t="shared" si="41"/>
        <v>24.159583333333334</v>
      </c>
    </row>
    <row r="361" spans="1:18" x14ac:dyDescent="0.35">
      <c r="A361">
        <v>35.700000000000003</v>
      </c>
      <c r="B361">
        <v>29.732959999999999</v>
      </c>
      <c r="C361">
        <v>19.835000000000001</v>
      </c>
      <c r="D361">
        <f t="shared" si="35"/>
        <v>29.732939999999999</v>
      </c>
      <c r="E361">
        <f t="shared" si="36"/>
        <v>18.535980000000002</v>
      </c>
      <c r="F361">
        <v>35.700000000000003</v>
      </c>
      <c r="G361">
        <v>29.733000000000001</v>
      </c>
      <c r="H361">
        <v>21.9985</v>
      </c>
      <c r="I361">
        <f t="shared" si="37"/>
        <v>29.732980000000001</v>
      </c>
      <c r="J361">
        <f t="shared" si="38"/>
        <v>26.858460000000001</v>
      </c>
      <c r="K361">
        <v>35.700000000000003</v>
      </c>
      <c r="L361">
        <v>29.73302</v>
      </c>
      <c r="M361">
        <v>21.545719999999999</v>
      </c>
      <c r="N361">
        <f t="shared" si="39"/>
        <v>29.73302</v>
      </c>
      <c r="O361">
        <f t="shared" si="40"/>
        <v>27.092359999999999</v>
      </c>
      <c r="Q361">
        <f t="shared" si="41"/>
        <v>29.732979999999998</v>
      </c>
      <c r="R361">
        <f t="shared" si="41"/>
        <v>24.162266666666667</v>
      </c>
    </row>
    <row r="362" spans="1:18" x14ac:dyDescent="0.35">
      <c r="A362">
        <v>35.799999999999997</v>
      </c>
      <c r="B362">
        <v>29.816269999999999</v>
      </c>
      <c r="C362">
        <v>19.84741</v>
      </c>
      <c r="D362">
        <f t="shared" si="35"/>
        <v>29.81625</v>
      </c>
      <c r="E362">
        <f t="shared" si="36"/>
        <v>18.548390000000001</v>
      </c>
      <c r="F362">
        <v>35.799999999999997</v>
      </c>
      <c r="G362">
        <v>29.81625</v>
      </c>
      <c r="H362">
        <v>21.94999</v>
      </c>
      <c r="I362">
        <f t="shared" si="37"/>
        <v>29.816230000000001</v>
      </c>
      <c r="J362">
        <f t="shared" si="38"/>
        <v>26.809950000000001</v>
      </c>
      <c r="K362">
        <v>35.799999999999997</v>
      </c>
      <c r="L362">
        <v>29.81626</v>
      </c>
      <c r="M362">
        <v>21.567019999999999</v>
      </c>
      <c r="N362">
        <f t="shared" si="39"/>
        <v>29.81626</v>
      </c>
      <c r="O362">
        <f t="shared" si="40"/>
        <v>27.113659999999999</v>
      </c>
      <c r="Q362">
        <f t="shared" si="41"/>
        <v>29.816246666666668</v>
      </c>
      <c r="R362">
        <f t="shared" si="41"/>
        <v>24.15733333333333</v>
      </c>
    </row>
    <row r="363" spans="1:18" x14ac:dyDescent="0.35">
      <c r="A363">
        <v>35.9</v>
      </c>
      <c r="B363">
        <v>29.899619999999999</v>
      </c>
      <c r="C363">
        <v>19.84572</v>
      </c>
      <c r="D363">
        <f t="shared" si="35"/>
        <v>29.8996</v>
      </c>
      <c r="E363">
        <f t="shared" si="36"/>
        <v>18.546700000000001</v>
      </c>
      <c r="F363">
        <v>35.9</v>
      </c>
      <c r="G363">
        <v>29.899570000000001</v>
      </c>
      <c r="H363">
        <v>21.948270000000001</v>
      </c>
      <c r="I363">
        <f t="shared" si="37"/>
        <v>29.899550000000001</v>
      </c>
      <c r="J363">
        <f t="shared" si="38"/>
        <v>26.808230000000002</v>
      </c>
      <c r="K363">
        <v>35.9</v>
      </c>
      <c r="L363">
        <v>29.89959</v>
      </c>
      <c r="M363">
        <v>21.585760000000001</v>
      </c>
      <c r="N363">
        <f t="shared" si="39"/>
        <v>29.89959</v>
      </c>
      <c r="O363">
        <f t="shared" si="40"/>
        <v>27.132400000000001</v>
      </c>
      <c r="Q363">
        <f t="shared" si="41"/>
        <v>29.89958</v>
      </c>
      <c r="R363">
        <f t="shared" si="41"/>
        <v>24.162443333333332</v>
      </c>
    </row>
    <row r="364" spans="1:18" x14ac:dyDescent="0.35">
      <c r="A364">
        <v>36</v>
      </c>
      <c r="B364">
        <v>29.982959999999999</v>
      </c>
      <c r="C364">
        <v>19.827760000000001</v>
      </c>
      <c r="D364">
        <f t="shared" si="35"/>
        <v>29.982939999999999</v>
      </c>
      <c r="E364">
        <f t="shared" si="36"/>
        <v>18.528740000000003</v>
      </c>
      <c r="F364">
        <v>36</v>
      </c>
      <c r="G364">
        <v>29.982949999999999</v>
      </c>
      <c r="H364">
        <v>21.933260000000001</v>
      </c>
      <c r="I364">
        <f t="shared" si="37"/>
        <v>29.98293</v>
      </c>
      <c r="J364">
        <f t="shared" si="38"/>
        <v>26.793220000000002</v>
      </c>
      <c r="K364">
        <v>36</v>
      </c>
      <c r="L364">
        <v>29.982959999999999</v>
      </c>
      <c r="M364">
        <v>21.605609999999999</v>
      </c>
      <c r="N364">
        <f t="shared" si="39"/>
        <v>29.982959999999999</v>
      </c>
      <c r="O364">
        <f t="shared" si="40"/>
        <v>27.152249999999999</v>
      </c>
      <c r="Q364">
        <f t="shared" si="41"/>
        <v>29.982943333333328</v>
      </c>
      <c r="R364">
        <f t="shared" si="41"/>
        <v>24.158069999999999</v>
      </c>
    </row>
    <row r="365" spans="1:18" x14ac:dyDescent="0.35">
      <c r="A365">
        <v>36.1</v>
      </c>
      <c r="B365">
        <v>30.066269999999999</v>
      </c>
      <c r="C365">
        <v>19.803660000000001</v>
      </c>
      <c r="D365">
        <f t="shared" si="35"/>
        <v>30.06625</v>
      </c>
      <c r="E365">
        <f t="shared" si="36"/>
        <v>18.504640000000002</v>
      </c>
      <c r="F365">
        <v>36.1</v>
      </c>
      <c r="G365">
        <v>30.066269999999999</v>
      </c>
      <c r="H365">
        <v>21.931989999999999</v>
      </c>
      <c r="I365">
        <f t="shared" si="37"/>
        <v>30.06625</v>
      </c>
      <c r="J365">
        <f t="shared" si="38"/>
        <v>26.79195</v>
      </c>
      <c r="K365">
        <v>36.1</v>
      </c>
      <c r="L365">
        <v>30.066220000000001</v>
      </c>
      <c r="M365">
        <v>21.52769</v>
      </c>
      <c r="N365">
        <f t="shared" si="39"/>
        <v>30.066220000000001</v>
      </c>
      <c r="O365">
        <f t="shared" si="40"/>
        <v>27.07433</v>
      </c>
      <c r="Q365">
        <f t="shared" si="41"/>
        <v>30.066240000000004</v>
      </c>
      <c r="R365">
        <f t="shared" si="41"/>
        <v>24.123639999999998</v>
      </c>
    </row>
    <row r="366" spans="1:18" x14ac:dyDescent="0.35">
      <c r="A366">
        <v>36.200000000000003</v>
      </c>
      <c r="B366">
        <v>30.14968</v>
      </c>
      <c r="C366">
        <v>19.745509999999999</v>
      </c>
      <c r="D366">
        <f t="shared" si="35"/>
        <v>30.149660000000001</v>
      </c>
      <c r="E366">
        <f t="shared" si="36"/>
        <v>18.446490000000001</v>
      </c>
      <c r="F366">
        <v>36.200000000000003</v>
      </c>
      <c r="G366">
        <v>30.149640000000002</v>
      </c>
      <c r="H366">
        <v>21.929510000000001</v>
      </c>
      <c r="I366">
        <f t="shared" si="37"/>
        <v>30.149620000000002</v>
      </c>
      <c r="J366">
        <f t="shared" si="38"/>
        <v>26.789470000000001</v>
      </c>
      <c r="K366">
        <v>36.200000000000003</v>
      </c>
      <c r="L366">
        <v>30.14967</v>
      </c>
      <c r="M366">
        <v>21.438459999999999</v>
      </c>
      <c r="N366">
        <f t="shared" si="39"/>
        <v>30.14967</v>
      </c>
      <c r="O366">
        <f t="shared" si="40"/>
        <v>26.985099999999999</v>
      </c>
      <c r="Q366">
        <f t="shared" si="41"/>
        <v>30.149649999999998</v>
      </c>
      <c r="R366">
        <f t="shared" si="41"/>
        <v>24.073686666666671</v>
      </c>
    </row>
    <row r="367" spans="1:18" x14ac:dyDescent="0.35">
      <c r="A367">
        <v>36.299999999999997</v>
      </c>
      <c r="B367">
        <v>30.23273</v>
      </c>
      <c r="C367">
        <v>19.7606</v>
      </c>
      <c r="D367">
        <f t="shared" si="35"/>
        <v>30.232710000000001</v>
      </c>
      <c r="E367">
        <f t="shared" si="36"/>
        <v>18.461580000000001</v>
      </c>
      <c r="F367">
        <v>36.299999999999997</v>
      </c>
      <c r="G367">
        <v>30.232790000000001</v>
      </c>
      <c r="H367">
        <v>21.925529999999998</v>
      </c>
      <c r="I367">
        <f t="shared" si="37"/>
        <v>30.232770000000002</v>
      </c>
      <c r="J367">
        <f t="shared" si="38"/>
        <v>26.785489999999999</v>
      </c>
      <c r="K367">
        <v>36.299999999999997</v>
      </c>
      <c r="L367">
        <v>30.232749999999999</v>
      </c>
      <c r="M367">
        <v>21.477070000000001</v>
      </c>
      <c r="N367">
        <f t="shared" si="39"/>
        <v>30.232749999999999</v>
      </c>
      <c r="O367">
        <f t="shared" si="40"/>
        <v>27.023710000000001</v>
      </c>
      <c r="Q367">
        <f t="shared" si="41"/>
        <v>30.232743333333332</v>
      </c>
      <c r="R367">
        <f t="shared" si="41"/>
        <v>24.090260000000001</v>
      </c>
    </row>
    <row r="368" spans="1:18" x14ac:dyDescent="0.35">
      <c r="A368">
        <v>36.4</v>
      </c>
      <c r="B368">
        <v>30.31643</v>
      </c>
      <c r="C368">
        <v>19.716339999999999</v>
      </c>
      <c r="D368">
        <f t="shared" si="35"/>
        <v>30.316410000000001</v>
      </c>
      <c r="E368">
        <f t="shared" si="36"/>
        <v>18.41732</v>
      </c>
      <c r="F368">
        <v>36.4</v>
      </c>
      <c r="G368">
        <v>30.316420000000001</v>
      </c>
      <c r="H368">
        <v>21.905290000000001</v>
      </c>
      <c r="I368">
        <f t="shared" si="37"/>
        <v>30.316400000000002</v>
      </c>
      <c r="J368">
        <f t="shared" si="38"/>
        <v>26.765250000000002</v>
      </c>
      <c r="K368">
        <v>36.4</v>
      </c>
      <c r="L368">
        <v>30.316389999999998</v>
      </c>
      <c r="M368">
        <v>21.48274</v>
      </c>
      <c r="N368">
        <f t="shared" si="39"/>
        <v>30.316389999999998</v>
      </c>
      <c r="O368">
        <f t="shared" si="40"/>
        <v>27.02938</v>
      </c>
      <c r="Q368">
        <f t="shared" si="41"/>
        <v>30.316400000000002</v>
      </c>
      <c r="R368">
        <f t="shared" si="41"/>
        <v>24.070650000000001</v>
      </c>
    </row>
    <row r="369" spans="1:18" x14ac:dyDescent="0.35">
      <c r="A369">
        <v>36.5</v>
      </c>
      <c r="B369">
        <v>30.399519999999999</v>
      </c>
      <c r="C369">
        <v>19.700040000000001</v>
      </c>
      <c r="D369">
        <f t="shared" si="35"/>
        <v>30.3995</v>
      </c>
      <c r="E369">
        <f t="shared" si="36"/>
        <v>18.401020000000003</v>
      </c>
      <c r="F369">
        <v>36.5</v>
      </c>
      <c r="G369">
        <v>30.399509999999999</v>
      </c>
      <c r="H369">
        <v>21.926939999999998</v>
      </c>
      <c r="I369">
        <f t="shared" si="37"/>
        <v>30.39949</v>
      </c>
      <c r="J369">
        <f t="shared" si="38"/>
        <v>26.786899999999999</v>
      </c>
      <c r="K369">
        <v>36.5</v>
      </c>
      <c r="L369">
        <v>30.399550000000001</v>
      </c>
      <c r="M369">
        <v>21.481030000000001</v>
      </c>
      <c r="N369">
        <f t="shared" si="39"/>
        <v>30.399550000000001</v>
      </c>
      <c r="O369">
        <f t="shared" si="40"/>
        <v>27.027670000000001</v>
      </c>
      <c r="Q369">
        <f t="shared" si="41"/>
        <v>30.399513333333335</v>
      </c>
      <c r="R369">
        <f t="shared" si="41"/>
        <v>24.071863333333336</v>
      </c>
    </row>
    <row r="370" spans="1:18" x14ac:dyDescent="0.35">
      <c r="A370">
        <v>36.6</v>
      </c>
      <c r="B370">
        <v>30.483039999999999</v>
      </c>
      <c r="C370">
        <v>19.701899999999998</v>
      </c>
      <c r="D370">
        <f t="shared" si="35"/>
        <v>30.48302</v>
      </c>
      <c r="E370">
        <f t="shared" si="36"/>
        <v>18.40288</v>
      </c>
      <c r="F370">
        <v>36.6</v>
      </c>
      <c r="G370">
        <v>30.483039999999999</v>
      </c>
      <c r="H370">
        <v>21.90775</v>
      </c>
      <c r="I370">
        <f t="shared" si="37"/>
        <v>30.48302</v>
      </c>
      <c r="J370">
        <f t="shared" si="38"/>
        <v>26.767710000000001</v>
      </c>
      <c r="K370">
        <v>36.6</v>
      </c>
      <c r="L370">
        <v>30.483039999999999</v>
      </c>
      <c r="M370">
        <v>21.490570000000002</v>
      </c>
      <c r="N370">
        <f t="shared" si="39"/>
        <v>30.483039999999999</v>
      </c>
      <c r="O370">
        <f t="shared" si="40"/>
        <v>27.037210000000002</v>
      </c>
      <c r="Q370">
        <f t="shared" si="41"/>
        <v>30.483026666666664</v>
      </c>
      <c r="R370">
        <f t="shared" si="41"/>
        <v>24.069266666666667</v>
      </c>
    </row>
    <row r="371" spans="1:18" x14ac:dyDescent="0.35">
      <c r="A371">
        <v>36.700000000000003</v>
      </c>
      <c r="B371">
        <v>30.566320000000001</v>
      </c>
      <c r="C371">
        <v>19.68497</v>
      </c>
      <c r="D371">
        <f t="shared" si="35"/>
        <v>30.566300000000002</v>
      </c>
      <c r="E371">
        <f t="shared" si="36"/>
        <v>18.385950000000001</v>
      </c>
      <c r="F371">
        <v>36.700000000000003</v>
      </c>
      <c r="G371">
        <v>30.56626</v>
      </c>
      <c r="H371">
        <v>21.895610000000001</v>
      </c>
      <c r="I371">
        <f t="shared" si="37"/>
        <v>30.566240000000001</v>
      </c>
      <c r="J371">
        <f t="shared" si="38"/>
        <v>26.755570000000002</v>
      </c>
      <c r="K371">
        <v>36.700000000000003</v>
      </c>
      <c r="L371">
        <v>30.566279999999999</v>
      </c>
      <c r="M371">
        <v>21.473759999999999</v>
      </c>
      <c r="N371">
        <f t="shared" si="39"/>
        <v>30.566279999999999</v>
      </c>
      <c r="O371">
        <f t="shared" si="40"/>
        <v>27.020399999999999</v>
      </c>
      <c r="Q371">
        <f t="shared" si="41"/>
        <v>30.566273333333339</v>
      </c>
      <c r="R371">
        <f t="shared" si="41"/>
        <v>24.053973333333332</v>
      </c>
    </row>
    <row r="372" spans="1:18" x14ac:dyDescent="0.35">
      <c r="A372">
        <v>36.799999999999997</v>
      </c>
      <c r="B372">
        <v>30.649550000000001</v>
      </c>
      <c r="C372">
        <v>19.674340000000001</v>
      </c>
      <c r="D372">
        <f t="shared" si="35"/>
        <v>30.649530000000002</v>
      </c>
      <c r="E372">
        <f t="shared" si="36"/>
        <v>18.375320000000002</v>
      </c>
      <c r="F372">
        <v>36.799999999999997</v>
      </c>
      <c r="G372">
        <v>30.649539999999998</v>
      </c>
      <c r="H372">
        <v>21.88739</v>
      </c>
      <c r="I372">
        <f t="shared" si="37"/>
        <v>30.649519999999999</v>
      </c>
      <c r="J372">
        <f t="shared" si="38"/>
        <v>26.747350000000001</v>
      </c>
      <c r="K372">
        <v>36.799999999999997</v>
      </c>
      <c r="L372">
        <v>30.649570000000001</v>
      </c>
      <c r="M372">
        <v>21.388449999999999</v>
      </c>
      <c r="N372">
        <f t="shared" si="39"/>
        <v>30.649570000000001</v>
      </c>
      <c r="O372">
        <f t="shared" si="40"/>
        <v>26.935089999999999</v>
      </c>
      <c r="Q372">
        <f t="shared" si="41"/>
        <v>30.649540000000002</v>
      </c>
      <c r="R372">
        <f t="shared" si="41"/>
        <v>24.019253333333335</v>
      </c>
    </row>
    <row r="373" spans="1:18" x14ac:dyDescent="0.35">
      <c r="A373">
        <v>36.9</v>
      </c>
      <c r="B373">
        <v>30.73301</v>
      </c>
      <c r="C373">
        <v>19.674219999999998</v>
      </c>
      <c r="D373">
        <f t="shared" si="35"/>
        <v>30.732990000000001</v>
      </c>
      <c r="E373">
        <f t="shared" si="36"/>
        <v>18.3752</v>
      </c>
      <c r="F373">
        <v>36.9</v>
      </c>
      <c r="G373">
        <v>30.73302</v>
      </c>
      <c r="H373">
        <v>21.91226</v>
      </c>
      <c r="I373">
        <f t="shared" si="37"/>
        <v>30.733000000000001</v>
      </c>
      <c r="J373">
        <f t="shared" si="38"/>
        <v>26.772220000000001</v>
      </c>
      <c r="K373">
        <v>36.9</v>
      </c>
      <c r="L373">
        <v>30.732970000000002</v>
      </c>
      <c r="M373">
        <v>21.423279999999998</v>
      </c>
      <c r="N373">
        <f t="shared" si="39"/>
        <v>30.732970000000002</v>
      </c>
      <c r="O373">
        <f t="shared" si="40"/>
        <v>26.969919999999998</v>
      </c>
      <c r="Q373">
        <f t="shared" si="41"/>
        <v>30.732986666666665</v>
      </c>
      <c r="R373">
        <f t="shared" si="41"/>
        <v>24.039113333333333</v>
      </c>
    </row>
    <row r="374" spans="1:18" x14ac:dyDescent="0.35">
      <c r="A374">
        <v>37</v>
      </c>
      <c r="B374">
        <v>30.81625</v>
      </c>
      <c r="C374">
        <v>19.65437</v>
      </c>
      <c r="D374">
        <f t="shared" si="35"/>
        <v>30.816230000000001</v>
      </c>
      <c r="E374">
        <f t="shared" si="36"/>
        <v>18.355350000000001</v>
      </c>
      <c r="F374">
        <v>37</v>
      </c>
      <c r="G374">
        <v>30.816240000000001</v>
      </c>
      <c r="H374">
        <v>21.883209999999998</v>
      </c>
      <c r="I374">
        <f t="shared" si="37"/>
        <v>30.816220000000001</v>
      </c>
      <c r="J374">
        <f t="shared" si="38"/>
        <v>26.743169999999999</v>
      </c>
      <c r="K374">
        <v>37</v>
      </c>
      <c r="L374">
        <v>30.816230000000001</v>
      </c>
      <c r="M374">
        <v>21.404879999999999</v>
      </c>
      <c r="N374">
        <f t="shared" si="39"/>
        <v>30.816230000000001</v>
      </c>
      <c r="O374">
        <f t="shared" si="40"/>
        <v>26.951519999999999</v>
      </c>
      <c r="Q374">
        <f t="shared" si="41"/>
        <v>30.816226666666669</v>
      </c>
      <c r="R374">
        <f t="shared" si="41"/>
        <v>24.016679999999997</v>
      </c>
    </row>
    <row r="375" spans="1:18" x14ac:dyDescent="0.35">
      <c r="A375">
        <v>37.1</v>
      </c>
      <c r="B375">
        <v>30.899699999999999</v>
      </c>
      <c r="C375">
        <v>19.649380000000001</v>
      </c>
      <c r="D375">
        <f t="shared" si="35"/>
        <v>30.89968</v>
      </c>
      <c r="E375">
        <f t="shared" si="36"/>
        <v>18.350360000000002</v>
      </c>
      <c r="F375">
        <v>37.1</v>
      </c>
      <c r="G375">
        <v>30.899699999999999</v>
      </c>
      <c r="H375">
        <v>21.857880000000002</v>
      </c>
      <c r="I375">
        <f t="shared" si="37"/>
        <v>30.89968</v>
      </c>
      <c r="J375">
        <f t="shared" si="38"/>
        <v>26.717840000000002</v>
      </c>
      <c r="K375">
        <v>37.1</v>
      </c>
      <c r="L375">
        <v>30.899699999999999</v>
      </c>
      <c r="M375">
        <v>21.346540000000001</v>
      </c>
      <c r="N375">
        <f t="shared" si="39"/>
        <v>30.899699999999999</v>
      </c>
      <c r="O375">
        <f t="shared" si="40"/>
        <v>26.893180000000001</v>
      </c>
      <c r="Q375">
        <f t="shared" si="41"/>
        <v>30.899686666666668</v>
      </c>
      <c r="R375">
        <f t="shared" si="41"/>
        <v>23.987126666666668</v>
      </c>
    </row>
    <row r="376" spans="1:18" x14ac:dyDescent="0.35">
      <c r="A376">
        <v>37.200000000000003</v>
      </c>
      <c r="B376">
        <v>30.982810000000001</v>
      </c>
      <c r="C376">
        <v>19.642440000000001</v>
      </c>
      <c r="D376">
        <f t="shared" si="35"/>
        <v>30.982790000000001</v>
      </c>
      <c r="E376">
        <f t="shared" si="36"/>
        <v>18.343420000000002</v>
      </c>
      <c r="F376">
        <v>37.200000000000003</v>
      </c>
      <c r="G376">
        <v>30.982849999999999</v>
      </c>
      <c r="H376">
        <v>21.865390000000001</v>
      </c>
      <c r="I376">
        <f t="shared" si="37"/>
        <v>30.98283</v>
      </c>
      <c r="J376">
        <f t="shared" si="38"/>
        <v>26.725350000000002</v>
      </c>
      <c r="K376">
        <v>37.200000000000003</v>
      </c>
      <c r="L376">
        <v>30.98283</v>
      </c>
      <c r="M376">
        <v>21.380710000000001</v>
      </c>
      <c r="N376">
        <f t="shared" si="39"/>
        <v>30.98283</v>
      </c>
      <c r="O376">
        <f t="shared" si="40"/>
        <v>26.927350000000001</v>
      </c>
      <c r="Q376">
        <f t="shared" si="41"/>
        <v>30.982816666666668</v>
      </c>
      <c r="R376">
        <f t="shared" si="41"/>
        <v>23.998706666666667</v>
      </c>
    </row>
    <row r="377" spans="1:18" x14ac:dyDescent="0.35">
      <c r="A377">
        <v>37.299999999999997</v>
      </c>
      <c r="B377">
        <v>31.066310000000001</v>
      </c>
      <c r="C377">
        <v>19.624980000000001</v>
      </c>
      <c r="D377">
        <f t="shared" si="35"/>
        <v>31.066290000000002</v>
      </c>
      <c r="E377">
        <f t="shared" si="36"/>
        <v>18.325960000000002</v>
      </c>
      <c r="F377">
        <v>37.299999999999997</v>
      </c>
      <c r="G377">
        <v>31.066379999999999</v>
      </c>
      <c r="H377">
        <v>21.871749999999999</v>
      </c>
      <c r="I377">
        <f t="shared" si="37"/>
        <v>31.06636</v>
      </c>
      <c r="J377">
        <f t="shared" si="38"/>
        <v>26.73171</v>
      </c>
      <c r="K377">
        <v>37.299999999999997</v>
      </c>
      <c r="L377">
        <v>31.066369999999999</v>
      </c>
      <c r="M377">
        <v>21.388269999999999</v>
      </c>
      <c r="N377">
        <f t="shared" si="39"/>
        <v>31.066369999999999</v>
      </c>
      <c r="O377">
        <f t="shared" si="40"/>
        <v>26.934909999999999</v>
      </c>
      <c r="Q377">
        <f t="shared" si="41"/>
        <v>31.066339999999997</v>
      </c>
      <c r="R377">
        <f t="shared" si="41"/>
        <v>23.997526666666669</v>
      </c>
    </row>
    <row r="378" spans="1:18" x14ac:dyDescent="0.35">
      <c r="A378">
        <v>37.4</v>
      </c>
      <c r="B378">
        <v>31.149470000000001</v>
      </c>
      <c r="C378">
        <v>19.616630000000001</v>
      </c>
      <c r="D378">
        <f t="shared" si="35"/>
        <v>31.149450000000002</v>
      </c>
      <c r="E378">
        <f t="shared" si="36"/>
        <v>18.317610000000002</v>
      </c>
      <c r="F378">
        <v>37.4</v>
      </c>
      <c r="G378">
        <v>31.149429999999999</v>
      </c>
      <c r="H378">
        <v>21.84591</v>
      </c>
      <c r="I378">
        <f t="shared" si="37"/>
        <v>31.14941</v>
      </c>
      <c r="J378">
        <f t="shared" si="38"/>
        <v>26.705870000000001</v>
      </c>
      <c r="K378">
        <v>37.4</v>
      </c>
      <c r="L378">
        <v>31.149439999999998</v>
      </c>
      <c r="M378">
        <v>21.363150000000001</v>
      </c>
      <c r="N378">
        <f t="shared" si="39"/>
        <v>31.149439999999998</v>
      </c>
      <c r="O378">
        <f t="shared" si="40"/>
        <v>26.909790000000001</v>
      </c>
      <c r="Q378">
        <f t="shared" si="41"/>
        <v>31.149433333333334</v>
      </c>
      <c r="R378">
        <f t="shared" si="41"/>
        <v>23.977756666666668</v>
      </c>
    </row>
    <row r="379" spans="1:18" x14ac:dyDescent="0.35">
      <c r="A379">
        <v>37.5</v>
      </c>
      <c r="B379">
        <v>31.23292</v>
      </c>
      <c r="C379">
        <v>19.57236</v>
      </c>
      <c r="D379">
        <f t="shared" si="35"/>
        <v>31.232900000000001</v>
      </c>
      <c r="E379">
        <f t="shared" si="36"/>
        <v>18.273340000000001</v>
      </c>
      <c r="F379">
        <v>37.5</v>
      </c>
      <c r="G379">
        <v>31.23292</v>
      </c>
      <c r="H379">
        <v>21.83792</v>
      </c>
      <c r="I379">
        <f t="shared" si="37"/>
        <v>31.232900000000001</v>
      </c>
      <c r="J379">
        <f t="shared" si="38"/>
        <v>26.697880000000001</v>
      </c>
      <c r="K379">
        <v>37.5</v>
      </c>
      <c r="L379">
        <v>31.23293</v>
      </c>
      <c r="M379">
        <v>21.386060000000001</v>
      </c>
      <c r="N379">
        <f t="shared" si="39"/>
        <v>31.23293</v>
      </c>
      <c r="O379">
        <f t="shared" si="40"/>
        <v>26.932700000000001</v>
      </c>
      <c r="Q379">
        <f t="shared" si="41"/>
        <v>31.23291</v>
      </c>
      <c r="R379">
        <f t="shared" si="41"/>
        <v>23.967973333333333</v>
      </c>
    </row>
    <row r="380" spans="1:18" x14ac:dyDescent="0.35">
      <c r="A380">
        <v>37.6</v>
      </c>
      <c r="B380">
        <v>31.316330000000001</v>
      </c>
      <c r="C380">
        <v>19.494399999999999</v>
      </c>
      <c r="D380">
        <f t="shared" si="35"/>
        <v>31.316310000000001</v>
      </c>
      <c r="E380">
        <f t="shared" si="36"/>
        <v>18.19538</v>
      </c>
      <c r="F380">
        <v>37.6</v>
      </c>
      <c r="G380">
        <v>31.316310000000001</v>
      </c>
      <c r="H380">
        <v>21.80931</v>
      </c>
      <c r="I380">
        <f t="shared" si="37"/>
        <v>31.316290000000002</v>
      </c>
      <c r="J380">
        <f t="shared" si="38"/>
        <v>26.669270000000001</v>
      </c>
      <c r="K380">
        <v>37.6</v>
      </c>
      <c r="L380">
        <v>31.316279999999999</v>
      </c>
      <c r="M380">
        <v>21.347349999999999</v>
      </c>
      <c r="N380">
        <f t="shared" si="39"/>
        <v>31.316279999999999</v>
      </c>
      <c r="O380">
        <f t="shared" si="40"/>
        <v>26.893989999999999</v>
      </c>
      <c r="Q380">
        <f t="shared" si="41"/>
        <v>31.316293333333334</v>
      </c>
      <c r="R380">
        <f t="shared" si="41"/>
        <v>23.919546666666665</v>
      </c>
    </row>
    <row r="381" spans="1:18" x14ac:dyDescent="0.35">
      <c r="A381">
        <v>37.700000000000003</v>
      </c>
      <c r="B381">
        <v>31.399570000000001</v>
      </c>
      <c r="C381">
        <v>19.414549999999998</v>
      </c>
      <c r="D381">
        <f t="shared" si="35"/>
        <v>31.399550000000001</v>
      </c>
      <c r="E381">
        <f t="shared" si="36"/>
        <v>18.11553</v>
      </c>
      <c r="F381">
        <v>37.700000000000003</v>
      </c>
      <c r="G381">
        <v>31.39959</v>
      </c>
      <c r="H381">
        <v>21.803740000000001</v>
      </c>
      <c r="I381">
        <f t="shared" si="37"/>
        <v>31.399570000000001</v>
      </c>
      <c r="J381">
        <f t="shared" si="38"/>
        <v>26.663700000000002</v>
      </c>
      <c r="K381">
        <v>37.700000000000003</v>
      </c>
      <c r="L381">
        <v>31.399650000000001</v>
      </c>
      <c r="M381">
        <v>21.372610000000002</v>
      </c>
      <c r="N381">
        <f t="shared" si="39"/>
        <v>31.399650000000001</v>
      </c>
      <c r="O381">
        <f t="shared" si="40"/>
        <v>26.919250000000002</v>
      </c>
      <c r="Q381">
        <f t="shared" si="41"/>
        <v>31.39959</v>
      </c>
      <c r="R381">
        <f t="shared" si="41"/>
        <v>23.899493333333336</v>
      </c>
    </row>
    <row r="382" spans="1:18" x14ac:dyDescent="0.35">
      <c r="A382">
        <v>37.799999999999997</v>
      </c>
      <c r="B382">
        <v>31.482949999999999</v>
      </c>
      <c r="C382">
        <v>19.278670000000002</v>
      </c>
      <c r="D382">
        <f t="shared" si="35"/>
        <v>31.48293</v>
      </c>
      <c r="E382">
        <f t="shared" si="36"/>
        <v>17.979650000000003</v>
      </c>
      <c r="F382">
        <v>37.799999999999997</v>
      </c>
      <c r="G382">
        <v>31.482949999999999</v>
      </c>
      <c r="H382">
        <v>21.80011</v>
      </c>
      <c r="I382">
        <f t="shared" si="37"/>
        <v>31.48293</v>
      </c>
      <c r="J382">
        <f t="shared" si="38"/>
        <v>26.660070000000001</v>
      </c>
      <c r="K382">
        <v>37.799999999999997</v>
      </c>
      <c r="L382">
        <v>31.482939999999999</v>
      </c>
      <c r="M382">
        <v>21.376940000000001</v>
      </c>
      <c r="N382">
        <f t="shared" si="39"/>
        <v>31.482939999999999</v>
      </c>
      <c r="O382">
        <f t="shared" si="40"/>
        <v>26.923580000000001</v>
      </c>
      <c r="Q382">
        <f t="shared" si="41"/>
        <v>31.482933333333335</v>
      </c>
      <c r="R382">
        <f t="shared" si="41"/>
        <v>23.854433333333333</v>
      </c>
    </row>
    <row r="383" spans="1:18" x14ac:dyDescent="0.35">
      <c r="A383">
        <v>37.9</v>
      </c>
      <c r="B383">
        <v>31.56626</v>
      </c>
      <c r="C383">
        <v>19.249210000000001</v>
      </c>
      <c r="D383">
        <f t="shared" si="35"/>
        <v>31.566240000000001</v>
      </c>
      <c r="E383">
        <f t="shared" si="36"/>
        <v>17.950190000000003</v>
      </c>
      <c r="F383">
        <v>37.9</v>
      </c>
      <c r="G383">
        <v>31.566220000000001</v>
      </c>
      <c r="H383">
        <v>21.810980000000001</v>
      </c>
      <c r="I383">
        <f t="shared" si="37"/>
        <v>31.566200000000002</v>
      </c>
      <c r="J383">
        <f t="shared" si="38"/>
        <v>26.670940000000002</v>
      </c>
      <c r="K383">
        <v>37.9</v>
      </c>
      <c r="L383">
        <v>31.56626</v>
      </c>
      <c r="M383">
        <v>21.397169999999999</v>
      </c>
      <c r="N383">
        <f t="shared" si="39"/>
        <v>31.56626</v>
      </c>
      <c r="O383">
        <f t="shared" si="40"/>
        <v>26.943809999999999</v>
      </c>
      <c r="Q383">
        <f t="shared" si="41"/>
        <v>31.566233333333333</v>
      </c>
      <c r="R383">
        <f t="shared" si="41"/>
        <v>23.854980000000001</v>
      </c>
    </row>
    <row r="384" spans="1:18" x14ac:dyDescent="0.35">
      <c r="A384">
        <v>38</v>
      </c>
      <c r="B384">
        <v>31.649750000000001</v>
      </c>
      <c r="C384">
        <v>19.23237</v>
      </c>
      <c r="D384">
        <f t="shared" si="35"/>
        <v>31.649730000000002</v>
      </c>
      <c r="E384">
        <f t="shared" si="36"/>
        <v>17.933350000000001</v>
      </c>
      <c r="F384">
        <v>38</v>
      </c>
      <c r="G384">
        <v>31.649709999999999</v>
      </c>
      <c r="H384">
        <v>21.832619999999999</v>
      </c>
      <c r="I384">
        <f t="shared" si="37"/>
        <v>31.64969</v>
      </c>
      <c r="J384">
        <f t="shared" si="38"/>
        <v>26.69258</v>
      </c>
      <c r="K384">
        <v>38</v>
      </c>
      <c r="L384">
        <v>31.64977</v>
      </c>
      <c r="M384">
        <v>21.394169999999999</v>
      </c>
      <c r="N384">
        <f t="shared" si="39"/>
        <v>31.64977</v>
      </c>
      <c r="O384">
        <f t="shared" si="40"/>
        <v>26.940809999999999</v>
      </c>
      <c r="Q384">
        <f t="shared" si="41"/>
        <v>31.649730000000002</v>
      </c>
      <c r="R384">
        <f t="shared" si="41"/>
        <v>23.85558</v>
      </c>
    </row>
    <row r="385" spans="1:18" x14ac:dyDescent="0.35">
      <c r="A385">
        <v>38.1</v>
      </c>
      <c r="B385">
        <v>31.732780000000002</v>
      </c>
      <c r="C385">
        <v>19.24691</v>
      </c>
      <c r="D385">
        <f t="shared" si="35"/>
        <v>31.732760000000003</v>
      </c>
      <c r="E385">
        <f t="shared" si="36"/>
        <v>17.947890000000001</v>
      </c>
      <c r="F385">
        <v>38.1</v>
      </c>
      <c r="G385">
        <v>31.732810000000001</v>
      </c>
      <c r="H385">
        <v>21.821210000000001</v>
      </c>
      <c r="I385">
        <f t="shared" si="37"/>
        <v>31.732790000000001</v>
      </c>
      <c r="J385">
        <f t="shared" si="38"/>
        <v>26.681170000000002</v>
      </c>
      <c r="K385">
        <v>38.1</v>
      </c>
      <c r="L385">
        <v>31.732769999999999</v>
      </c>
      <c r="M385">
        <v>21.40624</v>
      </c>
      <c r="N385">
        <f t="shared" si="39"/>
        <v>31.732769999999999</v>
      </c>
      <c r="O385">
        <f t="shared" si="40"/>
        <v>26.95288</v>
      </c>
      <c r="Q385">
        <f t="shared" si="41"/>
        <v>31.732773333333338</v>
      </c>
      <c r="R385">
        <f t="shared" si="41"/>
        <v>23.860646666666668</v>
      </c>
    </row>
    <row r="386" spans="1:18" x14ac:dyDescent="0.35">
      <c r="A386">
        <v>38.200000000000003</v>
      </c>
      <c r="B386">
        <v>31.816410000000001</v>
      </c>
      <c r="C386">
        <v>19.256699999999999</v>
      </c>
      <c r="D386">
        <f t="shared" si="35"/>
        <v>31.816390000000002</v>
      </c>
      <c r="E386">
        <f t="shared" si="36"/>
        <v>17.95768</v>
      </c>
      <c r="F386">
        <v>38.200000000000003</v>
      </c>
      <c r="G386">
        <v>31.81635</v>
      </c>
      <c r="H386">
        <v>21.819019999999998</v>
      </c>
      <c r="I386">
        <f t="shared" si="37"/>
        <v>31.816330000000001</v>
      </c>
      <c r="J386">
        <f t="shared" si="38"/>
        <v>26.678979999999999</v>
      </c>
      <c r="K386">
        <v>38.200000000000003</v>
      </c>
      <c r="L386">
        <v>31.816389999999998</v>
      </c>
      <c r="M386">
        <v>21.39434</v>
      </c>
      <c r="N386">
        <f t="shared" si="39"/>
        <v>31.816389999999998</v>
      </c>
      <c r="O386">
        <f t="shared" si="40"/>
        <v>26.94098</v>
      </c>
      <c r="Q386">
        <f t="shared" si="41"/>
        <v>31.816370000000003</v>
      </c>
      <c r="R386">
        <f t="shared" si="41"/>
        <v>23.859213333333333</v>
      </c>
    </row>
    <row r="387" spans="1:18" x14ac:dyDescent="0.35">
      <c r="A387">
        <v>38.299999999999997</v>
      </c>
      <c r="B387">
        <v>31.899529999999999</v>
      </c>
      <c r="C387">
        <v>19.268180000000001</v>
      </c>
      <c r="D387">
        <f t="shared" si="35"/>
        <v>31.899509999999999</v>
      </c>
      <c r="E387">
        <f t="shared" si="36"/>
        <v>17.969160000000002</v>
      </c>
      <c r="F387">
        <v>38.299999999999997</v>
      </c>
      <c r="G387">
        <v>31.899519999999999</v>
      </c>
      <c r="H387">
        <v>21.838039999999999</v>
      </c>
      <c r="I387">
        <f t="shared" si="37"/>
        <v>31.8995</v>
      </c>
      <c r="J387">
        <f t="shared" si="38"/>
        <v>26.698</v>
      </c>
      <c r="K387">
        <v>38.299999999999997</v>
      </c>
      <c r="L387">
        <v>31.899529999999999</v>
      </c>
      <c r="M387">
        <v>21.39873</v>
      </c>
      <c r="N387">
        <f t="shared" si="39"/>
        <v>31.899529999999999</v>
      </c>
      <c r="O387">
        <f t="shared" si="40"/>
        <v>26.94537</v>
      </c>
      <c r="Q387">
        <f t="shared" si="41"/>
        <v>31.899513333333331</v>
      </c>
      <c r="R387">
        <f t="shared" si="41"/>
        <v>23.870843333333337</v>
      </c>
    </row>
    <row r="388" spans="1:18" x14ac:dyDescent="0.35">
      <c r="A388">
        <v>38.4</v>
      </c>
      <c r="B388">
        <v>31.98302</v>
      </c>
      <c r="C388">
        <v>19.275480000000002</v>
      </c>
      <c r="D388">
        <f t="shared" si="35"/>
        <v>31.983000000000001</v>
      </c>
      <c r="E388">
        <f t="shared" si="36"/>
        <v>17.976460000000003</v>
      </c>
      <c r="F388">
        <v>38.4</v>
      </c>
      <c r="G388">
        <v>31.983059999999998</v>
      </c>
      <c r="H388">
        <v>21.830210000000001</v>
      </c>
      <c r="I388">
        <f t="shared" si="37"/>
        <v>31.983039999999999</v>
      </c>
      <c r="J388">
        <f t="shared" si="38"/>
        <v>26.690170000000002</v>
      </c>
      <c r="K388">
        <v>38.4</v>
      </c>
      <c r="L388">
        <v>31.98302</v>
      </c>
      <c r="M388">
        <v>21.401330000000002</v>
      </c>
      <c r="N388">
        <f t="shared" si="39"/>
        <v>31.98302</v>
      </c>
      <c r="O388">
        <f t="shared" si="40"/>
        <v>26.947970000000002</v>
      </c>
      <c r="Q388">
        <f t="shared" si="41"/>
        <v>31.98302</v>
      </c>
      <c r="R388">
        <f t="shared" si="41"/>
        <v>23.871533333333335</v>
      </c>
    </row>
    <row r="389" spans="1:18" x14ac:dyDescent="0.35">
      <c r="A389">
        <v>38.5</v>
      </c>
      <c r="B389">
        <v>32.066319999999997</v>
      </c>
      <c r="C389">
        <v>19.29589</v>
      </c>
      <c r="D389">
        <f t="shared" ref="D389:D452" si="42">B389-$B$4</f>
        <v>32.066299999999998</v>
      </c>
      <c r="E389">
        <f t="shared" ref="E389:E452" si="43">C389-$C$4</f>
        <v>17.996870000000001</v>
      </c>
      <c r="F389">
        <v>38.5</v>
      </c>
      <c r="G389">
        <v>32.066279999999999</v>
      </c>
      <c r="H389">
        <v>21.792570000000001</v>
      </c>
      <c r="I389">
        <f t="shared" ref="I389:I452" si="44">G389-$G$4</f>
        <v>32.06626</v>
      </c>
      <c r="J389">
        <f t="shared" ref="J389:J452" si="45">H389-$H$4</f>
        <v>26.652530000000002</v>
      </c>
      <c r="K389">
        <v>38.5</v>
      </c>
      <c r="L389">
        <v>32.066270000000003</v>
      </c>
      <c r="M389">
        <v>21.383970000000001</v>
      </c>
      <c r="N389">
        <f t="shared" ref="N389:N452" si="46">L389-$L$4</f>
        <v>32.066270000000003</v>
      </c>
      <c r="O389">
        <f t="shared" ref="O389:O452" si="47">M389-$M$4</f>
        <v>26.930610000000001</v>
      </c>
      <c r="Q389">
        <f t="shared" ref="Q389:R452" si="48">AVERAGE(D389,I389,N389)</f>
        <v>32.066276666666667</v>
      </c>
      <c r="R389">
        <f t="shared" si="48"/>
        <v>23.860003333333335</v>
      </c>
    </row>
    <row r="390" spans="1:18" x14ac:dyDescent="0.35">
      <c r="A390">
        <v>38.6</v>
      </c>
      <c r="B390">
        <v>32.149639999999998</v>
      </c>
      <c r="C390">
        <v>19.2607</v>
      </c>
      <c r="D390">
        <f t="shared" si="42"/>
        <v>32.149619999999999</v>
      </c>
      <c r="E390">
        <f t="shared" si="43"/>
        <v>17.961680000000001</v>
      </c>
      <c r="F390">
        <v>38.6</v>
      </c>
      <c r="G390">
        <v>32.149639999999998</v>
      </c>
      <c r="H390">
        <v>21.814170000000001</v>
      </c>
      <c r="I390">
        <f t="shared" si="44"/>
        <v>32.149619999999999</v>
      </c>
      <c r="J390">
        <f t="shared" si="45"/>
        <v>26.674130000000002</v>
      </c>
      <c r="K390">
        <v>38.6</v>
      </c>
      <c r="L390">
        <v>32.149610000000003</v>
      </c>
      <c r="M390">
        <v>21.406610000000001</v>
      </c>
      <c r="N390">
        <f t="shared" si="46"/>
        <v>32.149610000000003</v>
      </c>
      <c r="O390">
        <f t="shared" si="47"/>
        <v>26.953250000000001</v>
      </c>
      <c r="Q390">
        <f t="shared" si="48"/>
        <v>32.149616666666667</v>
      </c>
      <c r="R390">
        <f t="shared" si="48"/>
        <v>23.863020000000002</v>
      </c>
    </row>
    <row r="391" spans="1:18" x14ac:dyDescent="0.35">
      <c r="A391">
        <v>38.700000000000003</v>
      </c>
      <c r="B391">
        <v>32.232999999999997</v>
      </c>
      <c r="C391">
        <v>19.270340000000001</v>
      </c>
      <c r="D391">
        <f t="shared" si="42"/>
        <v>32.232979999999998</v>
      </c>
      <c r="E391">
        <f t="shared" si="43"/>
        <v>17.971320000000002</v>
      </c>
      <c r="F391">
        <v>38.700000000000003</v>
      </c>
      <c r="G391">
        <v>32.232999999999997</v>
      </c>
      <c r="H391">
        <v>21.7577</v>
      </c>
      <c r="I391">
        <f t="shared" si="44"/>
        <v>32.232979999999998</v>
      </c>
      <c r="J391">
        <f t="shared" si="45"/>
        <v>26.617660000000001</v>
      </c>
      <c r="K391">
        <v>38.700000000000003</v>
      </c>
      <c r="L391">
        <v>32.232979999999998</v>
      </c>
      <c r="M391">
        <v>21.397099999999998</v>
      </c>
      <c r="N391">
        <f t="shared" si="46"/>
        <v>32.232979999999998</v>
      </c>
      <c r="O391">
        <f t="shared" si="47"/>
        <v>26.943739999999998</v>
      </c>
      <c r="Q391">
        <f t="shared" si="48"/>
        <v>32.232979999999998</v>
      </c>
      <c r="R391">
        <f t="shared" si="48"/>
        <v>23.844240000000003</v>
      </c>
    </row>
    <row r="392" spans="1:18" x14ac:dyDescent="0.35">
      <c r="A392">
        <v>38.799999999999997</v>
      </c>
      <c r="B392">
        <v>32.316209999999998</v>
      </c>
      <c r="C392">
        <v>19.266749999999998</v>
      </c>
      <c r="D392">
        <f t="shared" si="42"/>
        <v>32.316189999999999</v>
      </c>
      <c r="E392">
        <f t="shared" si="43"/>
        <v>17.96773</v>
      </c>
      <c r="F392">
        <v>38.799999999999997</v>
      </c>
      <c r="G392">
        <v>32.316189999999999</v>
      </c>
      <c r="H392">
        <v>21.765509999999999</v>
      </c>
      <c r="I392">
        <f t="shared" si="44"/>
        <v>32.31617</v>
      </c>
      <c r="J392">
        <f t="shared" si="45"/>
        <v>26.62547</v>
      </c>
      <c r="K392">
        <v>38.799999999999997</v>
      </c>
      <c r="L392">
        <v>32.316180000000003</v>
      </c>
      <c r="M392">
        <v>21.378530000000001</v>
      </c>
      <c r="N392">
        <f t="shared" si="46"/>
        <v>32.316180000000003</v>
      </c>
      <c r="O392">
        <f t="shared" si="47"/>
        <v>26.925170000000001</v>
      </c>
      <c r="Q392">
        <f t="shared" si="48"/>
        <v>32.316180000000003</v>
      </c>
      <c r="R392">
        <f t="shared" si="48"/>
        <v>23.839456666666667</v>
      </c>
    </row>
    <row r="393" spans="1:18" x14ac:dyDescent="0.35">
      <c r="A393">
        <v>38.9</v>
      </c>
      <c r="B393">
        <v>32.399720000000002</v>
      </c>
      <c r="C393">
        <v>19.257719999999999</v>
      </c>
      <c r="D393">
        <f t="shared" si="42"/>
        <v>32.399700000000003</v>
      </c>
      <c r="E393">
        <f t="shared" si="43"/>
        <v>17.9587</v>
      </c>
      <c r="F393">
        <v>38.9</v>
      </c>
      <c r="G393">
        <v>32.399729999999998</v>
      </c>
      <c r="H393">
        <v>21.75676</v>
      </c>
      <c r="I393">
        <f t="shared" si="44"/>
        <v>32.399709999999999</v>
      </c>
      <c r="J393">
        <f t="shared" si="45"/>
        <v>26.616720000000001</v>
      </c>
      <c r="K393">
        <v>38.9</v>
      </c>
      <c r="L393">
        <v>32.399720000000002</v>
      </c>
      <c r="M393">
        <v>21.362549999999999</v>
      </c>
      <c r="N393">
        <f t="shared" si="46"/>
        <v>32.399720000000002</v>
      </c>
      <c r="O393">
        <f t="shared" si="47"/>
        <v>26.909189999999999</v>
      </c>
      <c r="Q393">
        <f t="shared" si="48"/>
        <v>32.399709999999999</v>
      </c>
      <c r="R393">
        <f t="shared" si="48"/>
        <v>23.828203333333335</v>
      </c>
    </row>
    <row r="394" spans="1:18" x14ac:dyDescent="0.35">
      <c r="A394">
        <v>39</v>
      </c>
      <c r="B394">
        <v>32.482779999999998</v>
      </c>
      <c r="C394">
        <v>19.25591</v>
      </c>
      <c r="D394">
        <f t="shared" si="42"/>
        <v>32.482759999999999</v>
      </c>
      <c r="E394">
        <f t="shared" si="43"/>
        <v>17.956890000000001</v>
      </c>
      <c r="F394">
        <v>39</v>
      </c>
      <c r="G394">
        <v>32.482759999999999</v>
      </c>
      <c r="H394">
        <v>21.714040000000001</v>
      </c>
      <c r="I394">
        <f t="shared" si="44"/>
        <v>32.48274</v>
      </c>
      <c r="J394">
        <f t="shared" si="45"/>
        <v>26.574000000000002</v>
      </c>
      <c r="K394">
        <v>39</v>
      </c>
      <c r="L394">
        <v>32.482750000000003</v>
      </c>
      <c r="M394">
        <v>21.35661</v>
      </c>
      <c r="N394">
        <f t="shared" si="46"/>
        <v>32.482750000000003</v>
      </c>
      <c r="O394">
        <f t="shared" si="47"/>
        <v>26.90325</v>
      </c>
      <c r="Q394">
        <f t="shared" si="48"/>
        <v>32.482750000000003</v>
      </c>
      <c r="R394">
        <f t="shared" si="48"/>
        <v>23.81138</v>
      </c>
    </row>
    <row r="395" spans="1:18" x14ac:dyDescent="0.35">
      <c r="A395">
        <v>39.1</v>
      </c>
      <c r="B395">
        <v>32.566389999999998</v>
      </c>
      <c r="C395">
        <v>19.249269999999999</v>
      </c>
      <c r="D395">
        <f t="shared" si="42"/>
        <v>32.566369999999999</v>
      </c>
      <c r="E395">
        <f t="shared" si="43"/>
        <v>17.95025</v>
      </c>
      <c r="F395">
        <v>39.1</v>
      </c>
      <c r="G395">
        <v>32.566360000000003</v>
      </c>
      <c r="H395">
        <v>21.716609999999999</v>
      </c>
      <c r="I395">
        <f t="shared" si="44"/>
        <v>32.566340000000004</v>
      </c>
      <c r="J395">
        <f t="shared" si="45"/>
        <v>26.57657</v>
      </c>
      <c r="K395">
        <v>39.1</v>
      </c>
      <c r="L395">
        <v>32.566420000000001</v>
      </c>
      <c r="M395">
        <v>21.346720000000001</v>
      </c>
      <c r="N395">
        <f t="shared" si="46"/>
        <v>32.566420000000001</v>
      </c>
      <c r="O395">
        <f t="shared" si="47"/>
        <v>26.893360000000001</v>
      </c>
      <c r="Q395">
        <f t="shared" si="48"/>
        <v>32.566376666666663</v>
      </c>
      <c r="R395">
        <f t="shared" si="48"/>
        <v>23.806726666666666</v>
      </c>
    </row>
    <row r="396" spans="1:18" x14ac:dyDescent="0.35">
      <c r="A396">
        <v>39.200000000000003</v>
      </c>
      <c r="B396">
        <v>32.649439999999998</v>
      </c>
      <c r="C396">
        <v>19.256499999999999</v>
      </c>
      <c r="D396">
        <f t="shared" si="42"/>
        <v>32.649419999999999</v>
      </c>
      <c r="E396">
        <f t="shared" si="43"/>
        <v>17.95748</v>
      </c>
      <c r="F396">
        <v>39.200000000000003</v>
      </c>
      <c r="G396">
        <v>32.649459999999998</v>
      </c>
      <c r="H396">
        <v>21.697600000000001</v>
      </c>
      <c r="I396">
        <f t="shared" si="44"/>
        <v>32.649439999999998</v>
      </c>
      <c r="J396">
        <f t="shared" si="45"/>
        <v>26.557560000000002</v>
      </c>
      <c r="K396">
        <v>39.200000000000003</v>
      </c>
      <c r="L396">
        <v>32.649459999999998</v>
      </c>
      <c r="M396">
        <v>21.354310000000002</v>
      </c>
      <c r="N396">
        <f t="shared" si="46"/>
        <v>32.649459999999998</v>
      </c>
      <c r="O396">
        <f t="shared" si="47"/>
        <v>26.900950000000002</v>
      </c>
      <c r="Q396">
        <f t="shared" si="48"/>
        <v>32.649439999999998</v>
      </c>
      <c r="R396">
        <f t="shared" si="48"/>
        <v>23.805329999999998</v>
      </c>
    </row>
    <row r="397" spans="1:18" x14ac:dyDescent="0.35">
      <c r="A397">
        <v>39.299999999999997</v>
      </c>
      <c r="B397">
        <v>32.732950000000002</v>
      </c>
      <c r="C397">
        <v>19.240120000000001</v>
      </c>
      <c r="D397">
        <f t="shared" si="42"/>
        <v>32.732930000000003</v>
      </c>
      <c r="E397">
        <f t="shared" si="43"/>
        <v>17.941100000000002</v>
      </c>
      <c r="F397">
        <v>39.299999999999997</v>
      </c>
      <c r="G397">
        <v>32.732959999999999</v>
      </c>
      <c r="H397">
        <v>21.688310000000001</v>
      </c>
      <c r="I397">
        <f t="shared" si="44"/>
        <v>32.732939999999999</v>
      </c>
      <c r="J397">
        <f t="shared" si="45"/>
        <v>26.548270000000002</v>
      </c>
      <c r="K397">
        <v>39.299999999999997</v>
      </c>
      <c r="L397">
        <v>32.732950000000002</v>
      </c>
      <c r="M397">
        <v>21.33642</v>
      </c>
      <c r="N397">
        <f t="shared" si="46"/>
        <v>32.732950000000002</v>
      </c>
      <c r="O397">
        <f t="shared" si="47"/>
        <v>26.88306</v>
      </c>
      <c r="Q397">
        <f t="shared" si="48"/>
        <v>32.732939999999999</v>
      </c>
      <c r="R397">
        <f t="shared" si="48"/>
        <v>23.790810000000004</v>
      </c>
    </row>
    <row r="398" spans="1:18" x14ac:dyDescent="0.35">
      <c r="A398">
        <v>39.4</v>
      </c>
      <c r="B398">
        <v>32.816279999999999</v>
      </c>
      <c r="C398">
        <v>19.22383</v>
      </c>
      <c r="D398">
        <f t="shared" si="42"/>
        <v>32.81626</v>
      </c>
      <c r="E398">
        <f t="shared" si="43"/>
        <v>17.924810000000001</v>
      </c>
      <c r="F398">
        <v>39.4</v>
      </c>
      <c r="G398">
        <v>32.816200000000002</v>
      </c>
      <c r="H398">
        <v>21.691520000000001</v>
      </c>
      <c r="I398">
        <f t="shared" si="44"/>
        <v>32.816180000000003</v>
      </c>
      <c r="J398">
        <f t="shared" si="45"/>
        <v>26.551480000000002</v>
      </c>
      <c r="K398">
        <v>39.4</v>
      </c>
      <c r="L398">
        <v>32.816279999999999</v>
      </c>
      <c r="M398">
        <v>21.336390000000002</v>
      </c>
      <c r="N398">
        <f t="shared" si="46"/>
        <v>32.816279999999999</v>
      </c>
      <c r="O398">
        <f t="shared" si="47"/>
        <v>26.883030000000002</v>
      </c>
      <c r="Q398">
        <f t="shared" si="48"/>
        <v>32.816240000000001</v>
      </c>
      <c r="R398">
        <f t="shared" si="48"/>
        <v>23.786440000000002</v>
      </c>
    </row>
    <row r="399" spans="1:18" x14ac:dyDescent="0.35">
      <c r="A399">
        <v>39.5</v>
      </c>
      <c r="B399">
        <v>32.899569999999997</v>
      </c>
      <c r="C399">
        <v>19.209070000000001</v>
      </c>
      <c r="D399">
        <f t="shared" si="42"/>
        <v>32.899549999999998</v>
      </c>
      <c r="E399">
        <f t="shared" si="43"/>
        <v>17.910050000000002</v>
      </c>
      <c r="F399">
        <v>39.5</v>
      </c>
      <c r="G399">
        <v>32.899569999999997</v>
      </c>
      <c r="H399">
        <v>21.688659999999999</v>
      </c>
      <c r="I399">
        <f t="shared" si="44"/>
        <v>32.899549999999998</v>
      </c>
      <c r="J399">
        <f t="shared" si="45"/>
        <v>26.54862</v>
      </c>
      <c r="K399">
        <v>39.5</v>
      </c>
      <c r="L399">
        <v>32.899569999999997</v>
      </c>
      <c r="M399">
        <v>21.351849999999999</v>
      </c>
      <c r="N399">
        <f t="shared" si="46"/>
        <v>32.899569999999997</v>
      </c>
      <c r="O399">
        <f t="shared" si="47"/>
        <v>26.898489999999999</v>
      </c>
      <c r="Q399">
        <f t="shared" si="48"/>
        <v>32.899556666666662</v>
      </c>
      <c r="R399">
        <f t="shared" si="48"/>
        <v>23.785719999999998</v>
      </c>
    </row>
    <row r="400" spans="1:18" x14ac:dyDescent="0.35">
      <c r="A400">
        <v>39.6</v>
      </c>
      <c r="B400">
        <v>32.982990000000001</v>
      </c>
      <c r="C400">
        <v>19.18685</v>
      </c>
      <c r="D400">
        <f t="shared" si="42"/>
        <v>32.982970000000002</v>
      </c>
      <c r="E400">
        <f t="shared" si="43"/>
        <v>17.887830000000001</v>
      </c>
      <c r="F400">
        <v>39.6</v>
      </c>
      <c r="G400">
        <v>32.982999999999997</v>
      </c>
      <c r="H400">
        <v>21.68845</v>
      </c>
      <c r="I400">
        <f t="shared" si="44"/>
        <v>32.982979999999998</v>
      </c>
      <c r="J400">
        <f t="shared" si="45"/>
        <v>26.548410000000001</v>
      </c>
      <c r="K400">
        <v>39.6</v>
      </c>
      <c r="L400">
        <v>32.982959999999999</v>
      </c>
      <c r="M400">
        <v>21.346119999999999</v>
      </c>
      <c r="N400">
        <f t="shared" si="46"/>
        <v>32.982959999999999</v>
      </c>
      <c r="O400">
        <f t="shared" si="47"/>
        <v>26.892759999999999</v>
      </c>
      <c r="Q400">
        <f t="shared" si="48"/>
        <v>32.982969999999995</v>
      </c>
      <c r="R400">
        <f t="shared" si="48"/>
        <v>23.77633333333333</v>
      </c>
    </row>
    <row r="401" spans="1:18" x14ac:dyDescent="0.35">
      <c r="A401">
        <v>39.700000000000003</v>
      </c>
      <c r="B401">
        <v>33.066339999999997</v>
      </c>
      <c r="C401">
        <v>19.171220000000002</v>
      </c>
      <c r="D401">
        <f t="shared" si="42"/>
        <v>33.066319999999997</v>
      </c>
      <c r="E401">
        <f t="shared" si="43"/>
        <v>17.872200000000003</v>
      </c>
      <c r="F401">
        <v>39.700000000000003</v>
      </c>
      <c r="G401">
        <v>33.066330000000001</v>
      </c>
      <c r="H401">
        <v>21.692460000000001</v>
      </c>
      <c r="I401">
        <f t="shared" si="44"/>
        <v>33.066310000000001</v>
      </c>
      <c r="J401">
        <f t="shared" si="45"/>
        <v>26.552420000000001</v>
      </c>
      <c r="K401">
        <v>39.700000000000003</v>
      </c>
      <c r="L401">
        <v>33.066330000000001</v>
      </c>
      <c r="M401">
        <v>21.332719999999998</v>
      </c>
      <c r="N401">
        <f t="shared" si="46"/>
        <v>33.066330000000001</v>
      </c>
      <c r="O401">
        <f t="shared" si="47"/>
        <v>26.879359999999998</v>
      </c>
      <c r="Q401">
        <f t="shared" si="48"/>
        <v>33.066319999999997</v>
      </c>
      <c r="R401">
        <f t="shared" si="48"/>
        <v>23.767993333333333</v>
      </c>
    </row>
    <row r="402" spans="1:18" x14ac:dyDescent="0.35">
      <c r="A402">
        <v>39.799999999999997</v>
      </c>
      <c r="B402">
        <v>33.14967</v>
      </c>
      <c r="C402">
        <v>19.152640000000002</v>
      </c>
      <c r="D402">
        <f t="shared" si="42"/>
        <v>33.149650000000001</v>
      </c>
      <c r="E402">
        <f t="shared" si="43"/>
        <v>17.853620000000003</v>
      </c>
      <c r="F402">
        <v>39.799999999999997</v>
      </c>
      <c r="G402">
        <v>33.14969</v>
      </c>
      <c r="H402">
        <v>21.685369999999999</v>
      </c>
      <c r="I402">
        <f t="shared" si="44"/>
        <v>33.14967</v>
      </c>
      <c r="J402">
        <f t="shared" si="45"/>
        <v>26.54533</v>
      </c>
      <c r="K402">
        <v>39.799999999999997</v>
      </c>
      <c r="L402">
        <v>33.149729999999998</v>
      </c>
      <c r="M402">
        <v>21.339950000000002</v>
      </c>
      <c r="N402">
        <f t="shared" si="46"/>
        <v>33.149729999999998</v>
      </c>
      <c r="O402">
        <f t="shared" si="47"/>
        <v>26.886590000000002</v>
      </c>
      <c r="Q402">
        <f t="shared" si="48"/>
        <v>33.149683333333336</v>
      </c>
      <c r="R402">
        <f t="shared" si="48"/>
        <v>23.761846666666667</v>
      </c>
    </row>
    <row r="403" spans="1:18" x14ac:dyDescent="0.35">
      <c r="A403">
        <v>39.9</v>
      </c>
      <c r="B403">
        <v>33.232860000000002</v>
      </c>
      <c r="C403">
        <v>19.143640000000001</v>
      </c>
      <c r="D403">
        <f t="shared" si="42"/>
        <v>33.232840000000003</v>
      </c>
      <c r="E403">
        <f t="shared" si="43"/>
        <v>17.844620000000003</v>
      </c>
      <c r="F403">
        <v>39.9</v>
      </c>
      <c r="G403">
        <v>33.23283</v>
      </c>
      <c r="H403">
        <v>21.690010000000001</v>
      </c>
      <c r="I403">
        <f t="shared" si="44"/>
        <v>33.232810000000001</v>
      </c>
      <c r="J403">
        <f t="shared" si="45"/>
        <v>26.549970000000002</v>
      </c>
      <c r="K403">
        <v>39.9</v>
      </c>
      <c r="L403">
        <v>33.232810000000001</v>
      </c>
      <c r="M403">
        <v>21.325769999999999</v>
      </c>
      <c r="N403">
        <f t="shared" si="46"/>
        <v>33.232810000000001</v>
      </c>
      <c r="O403">
        <f t="shared" si="47"/>
        <v>26.872409999999999</v>
      </c>
      <c r="Q403">
        <f t="shared" si="48"/>
        <v>33.232820000000004</v>
      </c>
      <c r="R403">
        <f t="shared" si="48"/>
        <v>23.75566666666667</v>
      </c>
    </row>
    <row r="404" spans="1:18" x14ac:dyDescent="0.35">
      <c r="A404">
        <v>40</v>
      </c>
      <c r="B404">
        <v>33.316420000000001</v>
      </c>
      <c r="C404">
        <v>19.14141</v>
      </c>
      <c r="D404">
        <f t="shared" si="42"/>
        <v>33.316400000000002</v>
      </c>
      <c r="E404">
        <f t="shared" si="43"/>
        <v>17.842390000000002</v>
      </c>
      <c r="F404">
        <v>40</v>
      </c>
      <c r="G404">
        <v>33.316380000000002</v>
      </c>
      <c r="H404">
        <v>21.691700000000001</v>
      </c>
      <c r="I404">
        <f t="shared" si="44"/>
        <v>33.316360000000003</v>
      </c>
      <c r="J404">
        <f t="shared" si="45"/>
        <v>26.551660000000002</v>
      </c>
      <c r="K404">
        <v>40</v>
      </c>
      <c r="L404">
        <v>33.316380000000002</v>
      </c>
      <c r="M404">
        <v>21.314869999999999</v>
      </c>
      <c r="N404">
        <f t="shared" si="46"/>
        <v>33.316380000000002</v>
      </c>
      <c r="O404">
        <f t="shared" si="47"/>
        <v>26.861509999999999</v>
      </c>
      <c r="Q404">
        <f t="shared" si="48"/>
        <v>33.316380000000002</v>
      </c>
      <c r="R404">
        <f t="shared" si="48"/>
        <v>23.751853333333333</v>
      </c>
    </row>
    <row r="405" spans="1:18" x14ac:dyDescent="0.35">
      <c r="A405">
        <v>40.1</v>
      </c>
      <c r="B405">
        <v>33.399479999999997</v>
      </c>
      <c r="C405">
        <v>19.14949</v>
      </c>
      <c r="D405">
        <f t="shared" si="42"/>
        <v>33.399459999999998</v>
      </c>
      <c r="E405">
        <f t="shared" si="43"/>
        <v>17.850470000000001</v>
      </c>
      <c r="F405">
        <v>40.1</v>
      </c>
      <c r="G405">
        <v>33.399479999999997</v>
      </c>
      <c r="H405">
        <v>21.661200000000001</v>
      </c>
      <c r="I405">
        <f t="shared" si="44"/>
        <v>33.399459999999998</v>
      </c>
      <c r="J405">
        <f t="shared" si="45"/>
        <v>26.521160000000002</v>
      </c>
      <c r="K405">
        <v>40.1</v>
      </c>
      <c r="L405">
        <v>33.399470000000001</v>
      </c>
      <c r="M405">
        <v>21.339860000000002</v>
      </c>
      <c r="N405">
        <f t="shared" si="46"/>
        <v>33.399470000000001</v>
      </c>
      <c r="O405">
        <f t="shared" si="47"/>
        <v>26.886500000000002</v>
      </c>
      <c r="Q405">
        <f t="shared" si="48"/>
        <v>33.39946333333333</v>
      </c>
      <c r="R405">
        <f t="shared" si="48"/>
        <v>23.752710000000004</v>
      </c>
    </row>
    <row r="406" spans="1:18" x14ac:dyDescent="0.35">
      <c r="A406">
        <v>40.200000000000003</v>
      </c>
      <c r="B406">
        <v>33.483040000000003</v>
      </c>
      <c r="C406">
        <v>19.137329999999999</v>
      </c>
      <c r="D406">
        <f t="shared" si="42"/>
        <v>33.483020000000003</v>
      </c>
      <c r="E406">
        <f t="shared" si="43"/>
        <v>17.83831</v>
      </c>
      <c r="F406">
        <v>40.200000000000003</v>
      </c>
      <c r="G406">
        <v>33.483069999999998</v>
      </c>
      <c r="H406">
        <v>21.66658</v>
      </c>
      <c r="I406">
        <f t="shared" si="44"/>
        <v>33.483049999999999</v>
      </c>
      <c r="J406">
        <f t="shared" si="45"/>
        <v>26.526540000000001</v>
      </c>
      <c r="K406">
        <v>40.200000000000003</v>
      </c>
      <c r="L406">
        <v>33.483069999999998</v>
      </c>
      <c r="M406">
        <v>21.320450000000001</v>
      </c>
      <c r="N406">
        <f t="shared" si="46"/>
        <v>33.483069999999998</v>
      </c>
      <c r="O406">
        <f t="shared" si="47"/>
        <v>26.867090000000001</v>
      </c>
      <c r="Q406">
        <f t="shared" si="48"/>
        <v>33.483046666666667</v>
      </c>
      <c r="R406">
        <f t="shared" si="48"/>
        <v>23.743980000000004</v>
      </c>
    </row>
    <row r="407" spans="1:18" x14ac:dyDescent="0.35">
      <c r="A407">
        <v>40.299999999999997</v>
      </c>
      <c r="B407">
        <v>33.566189999999999</v>
      </c>
      <c r="C407">
        <v>19.127939999999999</v>
      </c>
      <c r="D407">
        <f t="shared" si="42"/>
        <v>33.56617</v>
      </c>
      <c r="E407">
        <f t="shared" si="43"/>
        <v>17.82892</v>
      </c>
      <c r="F407">
        <v>40.299999999999997</v>
      </c>
      <c r="G407">
        <v>33.566229999999997</v>
      </c>
      <c r="H407">
        <v>21.679500000000001</v>
      </c>
      <c r="I407">
        <f t="shared" si="44"/>
        <v>33.566209999999998</v>
      </c>
      <c r="J407">
        <f t="shared" si="45"/>
        <v>26.539460000000002</v>
      </c>
      <c r="K407">
        <v>40.299999999999997</v>
      </c>
      <c r="L407">
        <v>33.566249999999997</v>
      </c>
      <c r="M407">
        <v>21.325869999999998</v>
      </c>
      <c r="N407">
        <f t="shared" si="46"/>
        <v>33.566249999999997</v>
      </c>
      <c r="O407">
        <f t="shared" si="47"/>
        <v>26.872509999999998</v>
      </c>
      <c r="Q407">
        <f t="shared" si="48"/>
        <v>33.566209999999998</v>
      </c>
      <c r="R407">
        <f t="shared" si="48"/>
        <v>23.746963333333337</v>
      </c>
    </row>
    <row r="408" spans="1:18" x14ac:dyDescent="0.35">
      <c r="A408">
        <v>40.4</v>
      </c>
      <c r="B408">
        <v>33.6496</v>
      </c>
      <c r="C408">
        <v>19.096720000000001</v>
      </c>
      <c r="D408">
        <f t="shared" si="42"/>
        <v>33.64958</v>
      </c>
      <c r="E408">
        <f t="shared" si="43"/>
        <v>17.797700000000003</v>
      </c>
      <c r="F408">
        <v>40.4</v>
      </c>
      <c r="G408">
        <v>33.6496</v>
      </c>
      <c r="H408">
        <v>21.6798</v>
      </c>
      <c r="I408">
        <f t="shared" si="44"/>
        <v>33.64958</v>
      </c>
      <c r="J408">
        <f t="shared" si="45"/>
        <v>26.539760000000001</v>
      </c>
      <c r="K408">
        <v>40.4</v>
      </c>
      <c r="L408">
        <v>33.6496</v>
      </c>
      <c r="M408">
        <v>21.319569999999999</v>
      </c>
      <c r="N408">
        <f t="shared" si="46"/>
        <v>33.6496</v>
      </c>
      <c r="O408">
        <f t="shared" si="47"/>
        <v>26.866209999999999</v>
      </c>
      <c r="Q408">
        <f t="shared" si="48"/>
        <v>33.649586666666664</v>
      </c>
      <c r="R408">
        <f t="shared" si="48"/>
        <v>23.734556666666666</v>
      </c>
    </row>
    <row r="409" spans="1:18" x14ac:dyDescent="0.35">
      <c r="A409">
        <v>40.5</v>
      </c>
      <c r="B409">
        <v>33.732930000000003</v>
      </c>
      <c r="C409">
        <v>19.036300000000001</v>
      </c>
      <c r="D409">
        <f t="shared" si="42"/>
        <v>33.732910000000004</v>
      </c>
      <c r="E409">
        <f t="shared" si="43"/>
        <v>17.737280000000002</v>
      </c>
      <c r="F409">
        <v>40.5</v>
      </c>
      <c r="G409">
        <v>33.732909999999997</v>
      </c>
      <c r="H409">
        <v>21.674340000000001</v>
      </c>
      <c r="I409">
        <f t="shared" si="44"/>
        <v>33.732889999999998</v>
      </c>
      <c r="J409">
        <f t="shared" si="45"/>
        <v>26.534300000000002</v>
      </c>
      <c r="K409">
        <v>40.5</v>
      </c>
      <c r="L409">
        <v>33.73292</v>
      </c>
      <c r="M409">
        <v>21.315760000000001</v>
      </c>
      <c r="N409">
        <f t="shared" si="46"/>
        <v>33.73292</v>
      </c>
      <c r="O409">
        <f t="shared" si="47"/>
        <v>26.862400000000001</v>
      </c>
      <c r="Q409">
        <f t="shared" si="48"/>
        <v>33.732906666666672</v>
      </c>
      <c r="R409">
        <f t="shared" si="48"/>
        <v>23.711326666666668</v>
      </c>
    </row>
    <row r="410" spans="1:18" x14ac:dyDescent="0.35">
      <c r="A410">
        <v>40.6</v>
      </c>
      <c r="B410">
        <v>33.816270000000003</v>
      </c>
      <c r="C410">
        <v>18.806519999999999</v>
      </c>
      <c r="D410">
        <f t="shared" si="42"/>
        <v>33.816250000000004</v>
      </c>
      <c r="E410">
        <f t="shared" si="43"/>
        <v>17.5075</v>
      </c>
      <c r="F410">
        <v>40.6</v>
      </c>
      <c r="G410">
        <v>33.81626</v>
      </c>
      <c r="H410">
        <v>21.657019999999999</v>
      </c>
      <c r="I410">
        <f t="shared" si="44"/>
        <v>33.816240000000001</v>
      </c>
      <c r="J410">
        <f t="shared" si="45"/>
        <v>26.51698</v>
      </c>
      <c r="K410">
        <v>40.6</v>
      </c>
      <c r="L410">
        <v>33.816290000000002</v>
      </c>
      <c r="M410">
        <v>21.312889999999999</v>
      </c>
      <c r="N410">
        <f t="shared" si="46"/>
        <v>33.816290000000002</v>
      </c>
      <c r="O410">
        <f t="shared" si="47"/>
        <v>26.859529999999999</v>
      </c>
      <c r="Q410">
        <f t="shared" si="48"/>
        <v>33.81626</v>
      </c>
      <c r="R410">
        <f t="shared" si="48"/>
        <v>23.628003333333329</v>
      </c>
    </row>
    <row r="411" spans="1:18" x14ac:dyDescent="0.35">
      <c r="A411">
        <v>40.700000000000003</v>
      </c>
      <c r="B411">
        <v>33.899709999999999</v>
      </c>
      <c r="C411">
        <v>18.32807</v>
      </c>
      <c r="D411">
        <f t="shared" si="42"/>
        <v>33.89969</v>
      </c>
      <c r="E411">
        <f t="shared" si="43"/>
        <v>17.029050000000002</v>
      </c>
      <c r="F411">
        <v>40.700000000000003</v>
      </c>
      <c r="G411">
        <v>33.899729999999998</v>
      </c>
      <c r="H411">
        <v>21.686209999999999</v>
      </c>
      <c r="I411">
        <f t="shared" si="44"/>
        <v>33.899709999999999</v>
      </c>
      <c r="J411">
        <f t="shared" si="45"/>
        <v>26.54617</v>
      </c>
      <c r="K411">
        <v>40.700000000000003</v>
      </c>
      <c r="L411">
        <v>33.899700000000003</v>
      </c>
      <c r="M411">
        <v>21.315760000000001</v>
      </c>
      <c r="N411">
        <f t="shared" si="46"/>
        <v>33.899700000000003</v>
      </c>
      <c r="O411">
        <f t="shared" si="47"/>
        <v>26.862400000000001</v>
      </c>
      <c r="Q411">
        <f t="shared" si="48"/>
        <v>33.899699999999996</v>
      </c>
      <c r="R411">
        <f t="shared" si="48"/>
        <v>23.47920666666667</v>
      </c>
    </row>
    <row r="412" spans="1:18" x14ac:dyDescent="0.35">
      <c r="A412">
        <v>40.799999999999997</v>
      </c>
      <c r="B412">
        <v>33.982779999999998</v>
      </c>
      <c r="C412">
        <v>18.45242</v>
      </c>
      <c r="D412">
        <f t="shared" si="42"/>
        <v>33.982759999999999</v>
      </c>
      <c r="E412">
        <f t="shared" si="43"/>
        <v>17.153400000000001</v>
      </c>
      <c r="F412">
        <v>40.799999999999997</v>
      </c>
      <c r="G412">
        <v>33.982779999999998</v>
      </c>
      <c r="H412">
        <v>21.683949999999999</v>
      </c>
      <c r="I412">
        <f t="shared" si="44"/>
        <v>33.982759999999999</v>
      </c>
      <c r="J412">
        <f t="shared" si="45"/>
        <v>26.54391</v>
      </c>
      <c r="K412">
        <v>40.799999999999997</v>
      </c>
      <c r="L412">
        <v>33.982750000000003</v>
      </c>
      <c r="M412">
        <v>21.325230000000001</v>
      </c>
      <c r="N412">
        <f t="shared" si="46"/>
        <v>33.982750000000003</v>
      </c>
      <c r="O412">
        <f t="shared" si="47"/>
        <v>26.871870000000001</v>
      </c>
      <c r="Q412">
        <f t="shared" si="48"/>
        <v>33.982756666666667</v>
      </c>
      <c r="R412">
        <f t="shared" si="48"/>
        <v>23.523060000000001</v>
      </c>
    </row>
    <row r="413" spans="1:18" x14ac:dyDescent="0.35">
      <c r="A413">
        <v>40.9</v>
      </c>
      <c r="B413">
        <v>34.06635</v>
      </c>
      <c r="C413">
        <v>18.50386</v>
      </c>
      <c r="D413">
        <f t="shared" si="42"/>
        <v>34.066330000000001</v>
      </c>
      <c r="E413">
        <f t="shared" si="43"/>
        <v>17.204840000000001</v>
      </c>
      <c r="F413">
        <v>40.9</v>
      </c>
      <c r="G413">
        <v>34.066360000000003</v>
      </c>
      <c r="H413">
        <v>21.658899999999999</v>
      </c>
      <c r="I413">
        <f t="shared" si="44"/>
        <v>34.066340000000004</v>
      </c>
      <c r="J413">
        <f t="shared" si="45"/>
        <v>26.51886</v>
      </c>
      <c r="K413">
        <v>40.9</v>
      </c>
      <c r="L413">
        <v>34.066429999999997</v>
      </c>
      <c r="M413">
        <v>21.332799999999999</v>
      </c>
      <c r="N413">
        <f t="shared" si="46"/>
        <v>34.066429999999997</v>
      </c>
      <c r="O413">
        <f t="shared" si="47"/>
        <v>26.879439999999999</v>
      </c>
      <c r="Q413">
        <f t="shared" si="48"/>
        <v>34.066366666666667</v>
      </c>
      <c r="R413">
        <f t="shared" si="48"/>
        <v>23.534379999999999</v>
      </c>
    </row>
    <row r="414" spans="1:18" x14ac:dyDescent="0.35">
      <c r="A414">
        <v>41</v>
      </c>
      <c r="B414">
        <v>34.149509999999999</v>
      </c>
      <c r="C414">
        <v>18.548020000000001</v>
      </c>
      <c r="D414">
        <f t="shared" si="42"/>
        <v>34.14949</v>
      </c>
      <c r="E414">
        <f t="shared" si="43"/>
        <v>17.249000000000002</v>
      </c>
      <c r="F414">
        <v>41</v>
      </c>
      <c r="G414">
        <v>34.149520000000003</v>
      </c>
      <c r="H414">
        <v>21.657620000000001</v>
      </c>
      <c r="I414">
        <f t="shared" si="44"/>
        <v>34.149500000000003</v>
      </c>
      <c r="J414">
        <f t="shared" si="45"/>
        <v>26.517580000000002</v>
      </c>
      <c r="K414">
        <v>41</v>
      </c>
      <c r="L414">
        <v>34.14949</v>
      </c>
      <c r="M414">
        <v>21.31474</v>
      </c>
      <c r="N414">
        <f t="shared" si="46"/>
        <v>34.14949</v>
      </c>
      <c r="O414">
        <f t="shared" si="47"/>
        <v>26.86138</v>
      </c>
      <c r="Q414">
        <f t="shared" si="48"/>
        <v>34.149493333333332</v>
      </c>
      <c r="R414">
        <f t="shared" si="48"/>
        <v>23.542653333333334</v>
      </c>
    </row>
    <row r="415" spans="1:18" x14ac:dyDescent="0.35">
      <c r="A415">
        <v>41.1</v>
      </c>
      <c r="B415">
        <v>34.233060000000002</v>
      </c>
      <c r="C415">
        <v>18.5733</v>
      </c>
      <c r="D415">
        <f t="shared" si="42"/>
        <v>34.233040000000003</v>
      </c>
      <c r="E415">
        <f t="shared" si="43"/>
        <v>17.274280000000001</v>
      </c>
      <c r="F415">
        <v>41.1</v>
      </c>
      <c r="G415">
        <v>34.23301</v>
      </c>
      <c r="H415">
        <v>21.653379999999999</v>
      </c>
      <c r="I415">
        <f t="shared" si="44"/>
        <v>34.232990000000001</v>
      </c>
      <c r="J415">
        <f t="shared" si="45"/>
        <v>26.513339999999999</v>
      </c>
      <c r="K415">
        <v>41.1</v>
      </c>
      <c r="L415">
        <v>34.232979999999998</v>
      </c>
      <c r="M415">
        <v>21.300879999999999</v>
      </c>
      <c r="N415">
        <f t="shared" si="46"/>
        <v>34.232979999999998</v>
      </c>
      <c r="O415">
        <f t="shared" si="47"/>
        <v>26.847519999999999</v>
      </c>
      <c r="Q415">
        <f t="shared" si="48"/>
        <v>34.233003333333336</v>
      </c>
      <c r="R415">
        <f t="shared" si="48"/>
        <v>23.545046666666668</v>
      </c>
    </row>
    <row r="416" spans="1:18" x14ac:dyDescent="0.35">
      <c r="A416">
        <v>41.2</v>
      </c>
      <c r="B416">
        <v>34.316220000000001</v>
      </c>
      <c r="C416">
        <v>18.58952</v>
      </c>
      <c r="D416">
        <f t="shared" si="42"/>
        <v>34.316200000000002</v>
      </c>
      <c r="E416">
        <f t="shared" si="43"/>
        <v>17.290500000000002</v>
      </c>
      <c r="F416">
        <v>41.2</v>
      </c>
      <c r="G416">
        <v>34.316290000000002</v>
      </c>
      <c r="H416">
        <v>21.647659999999998</v>
      </c>
      <c r="I416">
        <f t="shared" si="44"/>
        <v>34.316270000000003</v>
      </c>
      <c r="J416">
        <f t="shared" si="45"/>
        <v>26.507619999999999</v>
      </c>
      <c r="K416">
        <v>41.2</v>
      </c>
      <c r="L416">
        <v>34.316279999999999</v>
      </c>
      <c r="M416">
        <v>21.290120000000002</v>
      </c>
      <c r="N416">
        <f t="shared" si="46"/>
        <v>34.316279999999999</v>
      </c>
      <c r="O416">
        <f t="shared" si="47"/>
        <v>26.836760000000002</v>
      </c>
      <c r="Q416">
        <f t="shared" si="48"/>
        <v>34.316250000000004</v>
      </c>
      <c r="R416">
        <f t="shared" si="48"/>
        <v>23.54496</v>
      </c>
    </row>
    <row r="417" spans="1:18" x14ac:dyDescent="0.35">
      <c r="A417">
        <v>41.3</v>
      </c>
      <c r="B417">
        <v>34.399540000000002</v>
      </c>
      <c r="C417">
        <v>18.598369999999999</v>
      </c>
      <c r="D417">
        <f t="shared" si="42"/>
        <v>34.399520000000003</v>
      </c>
      <c r="E417">
        <f t="shared" si="43"/>
        <v>17.29935</v>
      </c>
      <c r="F417">
        <v>41.3</v>
      </c>
      <c r="G417">
        <v>34.3996</v>
      </c>
      <c r="H417">
        <v>21.643650000000001</v>
      </c>
      <c r="I417">
        <f t="shared" si="44"/>
        <v>34.39958</v>
      </c>
      <c r="J417">
        <f t="shared" si="45"/>
        <v>26.503610000000002</v>
      </c>
      <c r="K417">
        <v>41.3</v>
      </c>
      <c r="L417">
        <v>34.399560000000001</v>
      </c>
      <c r="M417">
        <v>21.297249999999998</v>
      </c>
      <c r="N417">
        <f t="shared" si="46"/>
        <v>34.399560000000001</v>
      </c>
      <c r="O417">
        <f t="shared" si="47"/>
        <v>26.843889999999998</v>
      </c>
      <c r="Q417">
        <f t="shared" si="48"/>
        <v>34.399553333333337</v>
      </c>
      <c r="R417">
        <f t="shared" si="48"/>
        <v>23.548950000000001</v>
      </c>
    </row>
    <row r="418" spans="1:18" x14ac:dyDescent="0.35">
      <c r="A418">
        <v>41.4</v>
      </c>
      <c r="B418">
        <v>34.482970000000002</v>
      </c>
      <c r="C418">
        <v>18.59976</v>
      </c>
      <c r="D418">
        <f t="shared" si="42"/>
        <v>34.482950000000002</v>
      </c>
      <c r="E418">
        <f t="shared" si="43"/>
        <v>17.300740000000001</v>
      </c>
      <c r="F418">
        <v>41.4</v>
      </c>
      <c r="G418">
        <v>34.482990000000001</v>
      </c>
      <c r="H418">
        <v>21.679490000000001</v>
      </c>
      <c r="I418">
        <f t="shared" si="44"/>
        <v>34.482970000000002</v>
      </c>
      <c r="J418">
        <f t="shared" si="45"/>
        <v>26.539450000000002</v>
      </c>
      <c r="K418">
        <v>41.4</v>
      </c>
      <c r="L418">
        <v>34.482959999999999</v>
      </c>
      <c r="M418">
        <v>21.293900000000001</v>
      </c>
      <c r="N418">
        <f t="shared" si="46"/>
        <v>34.482959999999999</v>
      </c>
      <c r="O418">
        <f t="shared" si="47"/>
        <v>26.840540000000001</v>
      </c>
      <c r="Q418">
        <f t="shared" si="48"/>
        <v>34.482959999999999</v>
      </c>
      <c r="R418">
        <f t="shared" si="48"/>
        <v>23.560243333333336</v>
      </c>
    </row>
    <row r="419" spans="1:18" x14ac:dyDescent="0.35">
      <c r="A419">
        <v>41.5</v>
      </c>
      <c r="B419">
        <v>34.566200000000002</v>
      </c>
      <c r="C419">
        <v>18.59441</v>
      </c>
      <c r="D419">
        <f t="shared" si="42"/>
        <v>34.566180000000003</v>
      </c>
      <c r="E419">
        <f t="shared" si="43"/>
        <v>17.295390000000001</v>
      </c>
      <c r="F419">
        <v>41.5</v>
      </c>
      <c r="G419">
        <v>34.566249999999997</v>
      </c>
      <c r="H419">
        <v>21.663730000000001</v>
      </c>
      <c r="I419">
        <f t="shared" si="44"/>
        <v>34.566229999999997</v>
      </c>
      <c r="J419">
        <f t="shared" si="45"/>
        <v>26.523690000000002</v>
      </c>
      <c r="K419">
        <v>41.5</v>
      </c>
      <c r="L419">
        <v>34.566220000000001</v>
      </c>
      <c r="M419">
        <v>21.295349999999999</v>
      </c>
      <c r="N419">
        <f t="shared" si="46"/>
        <v>34.566220000000001</v>
      </c>
      <c r="O419">
        <f t="shared" si="47"/>
        <v>26.841989999999999</v>
      </c>
      <c r="Q419">
        <f t="shared" si="48"/>
        <v>34.566209999999998</v>
      </c>
      <c r="R419">
        <f t="shared" si="48"/>
        <v>23.55369</v>
      </c>
    </row>
    <row r="420" spans="1:18" x14ac:dyDescent="0.35">
      <c r="A420">
        <v>41.6</v>
      </c>
      <c r="B420">
        <v>34.649799999999999</v>
      </c>
      <c r="C420">
        <v>18.59769</v>
      </c>
      <c r="D420">
        <f t="shared" si="42"/>
        <v>34.64978</v>
      </c>
      <c r="E420">
        <f t="shared" si="43"/>
        <v>17.298670000000001</v>
      </c>
      <c r="F420">
        <v>41.6</v>
      </c>
      <c r="G420">
        <v>34.649810000000002</v>
      </c>
      <c r="H420">
        <v>21.669560000000001</v>
      </c>
      <c r="I420">
        <f t="shared" si="44"/>
        <v>34.649790000000003</v>
      </c>
      <c r="J420">
        <f t="shared" si="45"/>
        <v>26.529520000000002</v>
      </c>
      <c r="K420">
        <v>41.6</v>
      </c>
      <c r="L420">
        <v>34.649749999999997</v>
      </c>
      <c r="M420">
        <v>21.302</v>
      </c>
      <c r="N420">
        <f t="shared" si="46"/>
        <v>34.649749999999997</v>
      </c>
      <c r="O420">
        <f t="shared" si="47"/>
        <v>26.84864</v>
      </c>
      <c r="Q420">
        <f t="shared" si="48"/>
        <v>34.649773333333336</v>
      </c>
      <c r="R420">
        <f t="shared" si="48"/>
        <v>23.558943333333335</v>
      </c>
    </row>
    <row r="421" spans="1:18" x14ac:dyDescent="0.35">
      <c r="A421">
        <v>41.7</v>
      </c>
      <c r="B421">
        <v>34.732849999999999</v>
      </c>
      <c r="C421">
        <v>18.59103</v>
      </c>
      <c r="D421">
        <f t="shared" si="42"/>
        <v>34.73283</v>
      </c>
      <c r="E421">
        <f t="shared" si="43"/>
        <v>17.292010000000001</v>
      </c>
      <c r="F421">
        <v>41.7</v>
      </c>
      <c r="G421">
        <v>34.732819999999997</v>
      </c>
      <c r="H421">
        <v>21.680630000000001</v>
      </c>
      <c r="I421">
        <f t="shared" si="44"/>
        <v>34.732799999999997</v>
      </c>
      <c r="J421">
        <f t="shared" si="45"/>
        <v>26.540590000000002</v>
      </c>
      <c r="K421">
        <v>41.7</v>
      </c>
      <c r="L421">
        <v>34.732819999999997</v>
      </c>
      <c r="M421">
        <v>21.315390000000001</v>
      </c>
      <c r="N421">
        <f t="shared" si="46"/>
        <v>34.732819999999997</v>
      </c>
      <c r="O421">
        <f t="shared" si="47"/>
        <v>26.862030000000001</v>
      </c>
      <c r="Q421">
        <f t="shared" si="48"/>
        <v>34.732816666666672</v>
      </c>
      <c r="R421">
        <f t="shared" si="48"/>
        <v>23.564876666666667</v>
      </c>
    </row>
    <row r="422" spans="1:18" x14ac:dyDescent="0.35">
      <c r="A422">
        <v>41.8</v>
      </c>
      <c r="B422">
        <v>34.816330000000001</v>
      </c>
      <c r="C422">
        <v>18.583680000000001</v>
      </c>
      <c r="D422">
        <f t="shared" si="42"/>
        <v>34.816310000000001</v>
      </c>
      <c r="E422">
        <f t="shared" si="43"/>
        <v>17.284660000000002</v>
      </c>
      <c r="F422">
        <v>41.8</v>
      </c>
      <c r="G422">
        <v>34.81635</v>
      </c>
      <c r="H422">
        <v>21.696650000000002</v>
      </c>
      <c r="I422">
        <f t="shared" si="44"/>
        <v>34.816330000000001</v>
      </c>
      <c r="J422">
        <f t="shared" si="45"/>
        <v>26.556610000000003</v>
      </c>
      <c r="K422">
        <v>41.8</v>
      </c>
      <c r="L422">
        <v>34.816369999999999</v>
      </c>
      <c r="M422">
        <v>21.298439999999999</v>
      </c>
      <c r="N422">
        <f t="shared" si="46"/>
        <v>34.816369999999999</v>
      </c>
      <c r="O422">
        <f t="shared" si="47"/>
        <v>26.845079999999999</v>
      </c>
      <c r="Q422">
        <f t="shared" si="48"/>
        <v>34.816336666666672</v>
      </c>
      <c r="R422">
        <f t="shared" si="48"/>
        <v>23.562116666666668</v>
      </c>
    </row>
    <row r="423" spans="1:18" x14ac:dyDescent="0.35">
      <c r="A423">
        <v>41.9</v>
      </c>
      <c r="B423">
        <v>34.899509999999999</v>
      </c>
      <c r="C423">
        <v>18.54373</v>
      </c>
      <c r="D423">
        <f t="shared" si="42"/>
        <v>34.89949</v>
      </c>
      <c r="E423">
        <f t="shared" si="43"/>
        <v>17.244710000000001</v>
      </c>
      <c r="F423">
        <v>41.9</v>
      </c>
      <c r="G423">
        <v>34.899560000000001</v>
      </c>
      <c r="H423">
        <v>21.706019999999999</v>
      </c>
      <c r="I423">
        <f t="shared" si="44"/>
        <v>34.899540000000002</v>
      </c>
      <c r="J423">
        <f t="shared" si="45"/>
        <v>26.56598</v>
      </c>
      <c r="K423">
        <v>41.9</v>
      </c>
      <c r="L423">
        <v>34.89949</v>
      </c>
      <c r="M423">
        <v>21.315570000000001</v>
      </c>
      <c r="N423">
        <f t="shared" si="46"/>
        <v>34.89949</v>
      </c>
      <c r="O423">
        <f t="shared" si="47"/>
        <v>26.862210000000001</v>
      </c>
      <c r="Q423">
        <f t="shared" si="48"/>
        <v>34.899506666666667</v>
      </c>
      <c r="R423">
        <f t="shared" si="48"/>
        <v>23.557633333333332</v>
      </c>
    </row>
    <row r="424" spans="1:18" x14ac:dyDescent="0.35">
      <c r="A424">
        <v>42</v>
      </c>
      <c r="B424">
        <v>34.982979999999998</v>
      </c>
      <c r="C424">
        <v>18.55406</v>
      </c>
      <c r="D424">
        <f t="shared" si="42"/>
        <v>34.982959999999999</v>
      </c>
      <c r="E424">
        <f t="shared" si="43"/>
        <v>17.255040000000001</v>
      </c>
      <c r="F424">
        <v>42</v>
      </c>
      <c r="G424">
        <v>34.982959999999999</v>
      </c>
      <c r="H424">
        <v>21.692679999999999</v>
      </c>
      <c r="I424">
        <f t="shared" si="44"/>
        <v>34.982939999999999</v>
      </c>
      <c r="J424">
        <f t="shared" si="45"/>
        <v>26.55264</v>
      </c>
      <c r="K424">
        <v>42</v>
      </c>
      <c r="L424">
        <v>34.982979999999998</v>
      </c>
      <c r="M424">
        <v>21.309069999999998</v>
      </c>
      <c r="N424">
        <f t="shared" si="46"/>
        <v>34.982979999999998</v>
      </c>
      <c r="O424">
        <f t="shared" si="47"/>
        <v>26.855709999999998</v>
      </c>
      <c r="Q424">
        <f t="shared" si="48"/>
        <v>34.982959999999999</v>
      </c>
      <c r="R424">
        <f t="shared" si="48"/>
        <v>23.554463333333334</v>
      </c>
    </row>
    <row r="425" spans="1:18" x14ac:dyDescent="0.35">
      <c r="A425">
        <v>42.1</v>
      </c>
      <c r="B425">
        <v>35.06626</v>
      </c>
      <c r="C425">
        <v>18.41873</v>
      </c>
      <c r="D425">
        <f t="shared" si="42"/>
        <v>35.066240000000001</v>
      </c>
      <c r="E425">
        <f t="shared" si="43"/>
        <v>17.119710000000001</v>
      </c>
      <c r="F425">
        <v>42.1</v>
      </c>
      <c r="G425">
        <v>35.066299999999998</v>
      </c>
      <c r="H425">
        <v>21.680710000000001</v>
      </c>
      <c r="I425">
        <f t="shared" si="44"/>
        <v>35.066279999999999</v>
      </c>
      <c r="J425">
        <f t="shared" si="45"/>
        <v>26.540670000000002</v>
      </c>
      <c r="K425">
        <v>42.1</v>
      </c>
      <c r="L425">
        <v>35.066310000000001</v>
      </c>
      <c r="M425">
        <v>21.30499</v>
      </c>
      <c r="N425">
        <f t="shared" si="46"/>
        <v>35.066310000000001</v>
      </c>
      <c r="O425">
        <f t="shared" si="47"/>
        <v>26.85163</v>
      </c>
      <c r="Q425">
        <f t="shared" si="48"/>
        <v>35.066276666666667</v>
      </c>
      <c r="R425">
        <f t="shared" si="48"/>
        <v>23.504003333333333</v>
      </c>
    </row>
    <row r="426" spans="1:18" x14ac:dyDescent="0.35">
      <c r="A426">
        <v>42.2</v>
      </c>
      <c r="B426">
        <v>35.149509999999999</v>
      </c>
      <c r="C426">
        <v>18.337160000000001</v>
      </c>
      <c r="D426">
        <f t="shared" si="42"/>
        <v>35.14949</v>
      </c>
      <c r="E426">
        <f t="shared" si="43"/>
        <v>17.038140000000002</v>
      </c>
      <c r="F426">
        <v>42.2</v>
      </c>
      <c r="G426">
        <v>35.149529999999999</v>
      </c>
      <c r="H426">
        <v>21.692900000000002</v>
      </c>
      <c r="I426">
        <f t="shared" si="44"/>
        <v>35.149509999999999</v>
      </c>
      <c r="J426">
        <f t="shared" si="45"/>
        <v>26.552860000000003</v>
      </c>
      <c r="K426">
        <v>42.2</v>
      </c>
      <c r="L426">
        <v>35.149529999999999</v>
      </c>
      <c r="M426">
        <v>21.312249999999999</v>
      </c>
      <c r="N426">
        <f t="shared" si="46"/>
        <v>35.149529999999999</v>
      </c>
      <c r="O426">
        <f t="shared" si="47"/>
        <v>26.858889999999999</v>
      </c>
      <c r="Q426">
        <f t="shared" si="48"/>
        <v>35.149509999999999</v>
      </c>
      <c r="R426">
        <f t="shared" si="48"/>
        <v>23.483296666666671</v>
      </c>
    </row>
    <row r="427" spans="1:18" x14ac:dyDescent="0.35">
      <c r="A427">
        <v>42.3</v>
      </c>
      <c r="B427">
        <v>35.232979999999998</v>
      </c>
      <c r="C427">
        <v>18.360610000000001</v>
      </c>
      <c r="D427">
        <f t="shared" si="42"/>
        <v>35.232959999999999</v>
      </c>
      <c r="E427">
        <f t="shared" si="43"/>
        <v>17.061590000000002</v>
      </c>
      <c r="F427">
        <v>42.3</v>
      </c>
      <c r="G427">
        <v>35.232979999999998</v>
      </c>
      <c r="H427">
        <v>21.698879999999999</v>
      </c>
      <c r="I427">
        <f t="shared" si="44"/>
        <v>35.232959999999999</v>
      </c>
      <c r="J427">
        <f t="shared" si="45"/>
        <v>26.55884</v>
      </c>
      <c r="K427">
        <v>42.3</v>
      </c>
      <c r="L427">
        <v>35.23292</v>
      </c>
      <c r="M427">
        <v>21.310939999999999</v>
      </c>
      <c r="N427">
        <f t="shared" si="46"/>
        <v>35.23292</v>
      </c>
      <c r="O427">
        <f t="shared" si="47"/>
        <v>26.857579999999999</v>
      </c>
      <c r="Q427">
        <f t="shared" si="48"/>
        <v>35.232946666666663</v>
      </c>
      <c r="R427">
        <f t="shared" si="48"/>
        <v>23.49267</v>
      </c>
    </row>
    <row r="428" spans="1:18" x14ac:dyDescent="0.35">
      <c r="A428">
        <v>42.4</v>
      </c>
      <c r="B428">
        <v>35.316229999999997</v>
      </c>
      <c r="C428">
        <v>18.38017</v>
      </c>
      <c r="D428">
        <f t="shared" si="42"/>
        <v>35.316209999999998</v>
      </c>
      <c r="E428">
        <f t="shared" si="43"/>
        <v>17.081150000000001</v>
      </c>
      <c r="F428">
        <v>42.4</v>
      </c>
      <c r="G428">
        <v>35.316249999999997</v>
      </c>
      <c r="H428">
        <v>21.585909999999998</v>
      </c>
      <c r="I428">
        <f t="shared" si="44"/>
        <v>35.316229999999997</v>
      </c>
      <c r="J428">
        <f t="shared" si="45"/>
        <v>26.445869999999999</v>
      </c>
      <c r="K428">
        <v>42.4</v>
      </c>
      <c r="L428">
        <v>35.316209999999998</v>
      </c>
      <c r="M428">
        <v>21.306819999999998</v>
      </c>
      <c r="N428">
        <f t="shared" si="46"/>
        <v>35.316209999999998</v>
      </c>
      <c r="O428">
        <f t="shared" si="47"/>
        <v>26.853459999999998</v>
      </c>
      <c r="Q428">
        <f t="shared" si="48"/>
        <v>35.316216666666669</v>
      </c>
      <c r="R428">
        <f t="shared" si="48"/>
        <v>23.460160000000002</v>
      </c>
    </row>
    <row r="429" spans="1:18" x14ac:dyDescent="0.35">
      <c r="A429">
        <v>42.5</v>
      </c>
      <c r="B429">
        <v>35.399709999999999</v>
      </c>
      <c r="C429">
        <v>18.385639999999999</v>
      </c>
      <c r="D429">
        <f t="shared" si="42"/>
        <v>35.39969</v>
      </c>
      <c r="E429">
        <f t="shared" si="43"/>
        <v>17.08662</v>
      </c>
      <c r="F429">
        <v>42.5</v>
      </c>
      <c r="G429">
        <v>35.399729999999998</v>
      </c>
      <c r="H429">
        <v>21.614640000000001</v>
      </c>
      <c r="I429">
        <f t="shared" si="44"/>
        <v>35.399709999999999</v>
      </c>
      <c r="J429">
        <f t="shared" si="45"/>
        <v>26.474600000000002</v>
      </c>
      <c r="K429">
        <v>42.5</v>
      </c>
      <c r="L429">
        <v>35.399700000000003</v>
      </c>
      <c r="M429">
        <v>21.322220000000002</v>
      </c>
      <c r="N429">
        <f t="shared" si="46"/>
        <v>35.399700000000003</v>
      </c>
      <c r="O429">
        <f t="shared" si="47"/>
        <v>26.868860000000002</v>
      </c>
      <c r="Q429">
        <f t="shared" si="48"/>
        <v>35.399699999999996</v>
      </c>
      <c r="R429">
        <f t="shared" si="48"/>
        <v>23.476693333333333</v>
      </c>
    </row>
    <row r="430" spans="1:18" x14ac:dyDescent="0.35">
      <c r="A430">
        <v>42.6</v>
      </c>
      <c r="B430">
        <v>35.482860000000002</v>
      </c>
      <c r="C430">
        <v>18.368580000000001</v>
      </c>
      <c r="D430">
        <f t="shared" si="42"/>
        <v>35.482840000000003</v>
      </c>
      <c r="E430">
        <f t="shared" si="43"/>
        <v>17.069560000000003</v>
      </c>
      <c r="F430">
        <v>42.6</v>
      </c>
      <c r="G430">
        <v>35.482860000000002</v>
      </c>
      <c r="H430">
        <v>21.612760000000002</v>
      </c>
      <c r="I430">
        <f t="shared" si="44"/>
        <v>35.482840000000003</v>
      </c>
      <c r="J430">
        <f t="shared" si="45"/>
        <v>26.472720000000002</v>
      </c>
      <c r="K430">
        <v>42.6</v>
      </c>
      <c r="L430">
        <v>35.482900000000001</v>
      </c>
      <c r="M430">
        <v>21.329529999999998</v>
      </c>
      <c r="N430">
        <f t="shared" si="46"/>
        <v>35.482900000000001</v>
      </c>
      <c r="O430">
        <f t="shared" si="47"/>
        <v>26.876169999999998</v>
      </c>
      <c r="Q430">
        <f t="shared" si="48"/>
        <v>35.482860000000002</v>
      </c>
      <c r="R430">
        <f t="shared" si="48"/>
        <v>23.47281666666667</v>
      </c>
    </row>
    <row r="431" spans="1:18" x14ac:dyDescent="0.35">
      <c r="A431">
        <v>42.7</v>
      </c>
      <c r="B431">
        <v>35.566459999999999</v>
      </c>
      <c r="C431">
        <v>18.366109999999999</v>
      </c>
      <c r="D431">
        <f t="shared" si="42"/>
        <v>35.56644</v>
      </c>
      <c r="E431">
        <f t="shared" si="43"/>
        <v>17.06709</v>
      </c>
      <c r="F431">
        <v>42.7</v>
      </c>
      <c r="G431">
        <v>35.566459999999999</v>
      </c>
      <c r="H431">
        <v>21.634260000000001</v>
      </c>
      <c r="I431">
        <f t="shared" si="44"/>
        <v>35.56644</v>
      </c>
      <c r="J431">
        <f t="shared" si="45"/>
        <v>26.494220000000002</v>
      </c>
      <c r="K431">
        <v>42.7</v>
      </c>
      <c r="L431">
        <v>35.56644</v>
      </c>
      <c r="M431">
        <v>21.327020000000001</v>
      </c>
      <c r="N431">
        <f t="shared" si="46"/>
        <v>35.56644</v>
      </c>
      <c r="O431">
        <f t="shared" si="47"/>
        <v>26.873660000000001</v>
      </c>
      <c r="Q431">
        <f t="shared" si="48"/>
        <v>35.56644</v>
      </c>
      <c r="R431">
        <f t="shared" si="48"/>
        <v>23.478323333333336</v>
      </c>
    </row>
    <row r="432" spans="1:18" x14ac:dyDescent="0.35">
      <c r="A432">
        <v>42.8</v>
      </c>
      <c r="B432">
        <v>35.649500000000003</v>
      </c>
      <c r="C432">
        <v>18.367100000000001</v>
      </c>
      <c r="D432">
        <f t="shared" si="42"/>
        <v>35.649480000000004</v>
      </c>
      <c r="E432">
        <f t="shared" si="43"/>
        <v>17.068080000000002</v>
      </c>
      <c r="F432">
        <v>42.8</v>
      </c>
      <c r="G432">
        <v>35.649509999999999</v>
      </c>
      <c r="H432">
        <v>21.653359999999999</v>
      </c>
      <c r="I432">
        <f t="shared" si="44"/>
        <v>35.64949</v>
      </c>
      <c r="J432">
        <f t="shared" si="45"/>
        <v>26.51332</v>
      </c>
      <c r="K432">
        <v>42.8</v>
      </c>
      <c r="L432">
        <v>35.649479999999997</v>
      </c>
      <c r="M432">
        <v>21.313189999999999</v>
      </c>
      <c r="N432">
        <f t="shared" si="46"/>
        <v>35.649479999999997</v>
      </c>
      <c r="O432">
        <f t="shared" si="47"/>
        <v>26.859829999999999</v>
      </c>
      <c r="Q432">
        <f t="shared" si="48"/>
        <v>35.649483333333329</v>
      </c>
      <c r="R432">
        <f t="shared" si="48"/>
        <v>23.480410000000003</v>
      </c>
    </row>
    <row r="433" spans="1:18" x14ac:dyDescent="0.35">
      <c r="A433">
        <v>42.9</v>
      </c>
      <c r="B433">
        <v>35.732959999999999</v>
      </c>
      <c r="C433">
        <v>18.36881</v>
      </c>
      <c r="D433">
        <f t="shared" si="42"/>
        <v>35.732939999999999</v>
      </c>
      <c r="E433">
        <f t="shared" si="43"/>
        <v>17.069790000000001</v>
      </c>
      <c r="F433">
        <v>42.9</v>
      </c>
      <c r="G433">
        <v>35.732979999999998</v>
      </c>
      <c r="H433">
        <v>21.593769999999999</v>
      </c>
      <c r="I433">
        <f t="shared" si="44"/>
        <v>35.732959999999999</v>
      </c>
      <c r="J433">
        <f t="shared" si="45"/>
        <v>26.45373</v>
      </c>
      <c r="K433">
        <v>42.9</v>
      </c>
      <c r="L433">
        <v>35.732999999999997</v>
      </c>
      <c r="M433">
        <v>21.296040000000001</v>
      </c>
      <c r="N433">
        <f t="shared" si="46"/>
        <v>35.732999999999997</v>
      </c>
      <c r="O433">
        <f t="shared" si="47"/>
        <v>26.842680000000001</v>
      </c>
      <c r="Q433">
        <f t="shared" si="48"/>
        <v>35.73296666666667</v>
      </c>
      <c r="R433">
        <f t="shared" si="48"/>
        <v>23.455400000000001</v>
      </c>
    </row>
    <row r="434" spans="1:18" x14ac:dyDescent="0.35">
      <c r="A434">
        <v>43</v>
      </c>
      <c r="B434">
        <v>35.816330000000001</v>
      </c>
      <c r="C434">
        <v>18.3703</v>
      </c>
      <c r="D434">
        <f t="shared" si="42"/>
        <v>35.816310000000001</v>
      </c>
      <c r="E434">
        <f t="shared" si="43"/>
        <v>17.071280000000002</v>
      </c>
      <c r="F434">
        <v>43</v>
      </c>
      <c r="G434">
        <v>35.816360000000003</v>
      </c>
      <c r="H434">
        <v>21.566089999999999</v>
      </c>
      <c r="I434">
        <f t="shared" si="44"/>
        <v>35.816340000000004</v>
      </c>
      <c r="J434">
        <f t="shared" si="45"/>
        <v>26.42605</v>
      </c>
      <c r="K434">
        <v>43</v>
      </c>
      <c r="L434">
        <v>35.816279999999999</v>
      </c>
      <c r="M434">
        <v>21.27168</v>
      </c>
      <c r="N434">
        <f t="shared" si="46"/>
        <v>35.816279999999999</v>
      </c>
      <c r="O434">
        <f t="shared" si="47"/>
        <v>26.81832</v>
      </c>
      <c r="Q434">
        <f t="shared" si="48"/>
        <v>35.816310000000009</v>
      </c>
      <c r="R434">
        <f t="shared" si="48"/>
        <v>23.438550000000003</v>
      </c>
    </row>
    <row r="435" spans="1:18" x14ac:dyDescent="0.35">
      <c r="A435">
        <v>43.1</v>
      </c>
      <c r="B435">
        <v>35.899619999999999</v>
      </c>
      <c r="C435">
        <v>18.37209</v>
      </c>
      <c r="D435">
        <f t="shared" si="42"/>
        <v>35.8996</v>
      </c>
      <c r="E435">
        <f t="shared" si="43"/>
        <v>17.073070000000001</v>
      </c>
      <c r="F435">
        <v>43.1</v>
      </c>
      <c r="G435">
        <v>35.89958</v>
      </c>
      <c r="H435">
        <v>21.59131</v>
      </c>
      <c r="I435">
        <f t="shared" si="44"/>
        <v>35.899560000000001</v>
      </c>
      <c r="J435">
        <f t="shared" si="45"/>
        <v>26.451270000000001</v>
      </c>
      <c r="K435">
        <v>43.1</v>
      </c>
      <c r="L435">
        <v>35.89958</v>
      </c>
      <c r="M435">
        <v>21.275220000000001</v>
      </c>
      <c r="N435">
        <f t="shared" si="46"/>
        <v>35.89958</v>
      </c>
      <c r="O435">
        <f t="shared" si="47"/>
        <v>26.821860000000001</v>
      </c>
      <c r="Q435">
        <f t="shared" si="48"/>
        <v>35.89958</v>
      </c>
      <c r="R435">
        <f t="shared" si="48"/>
        <v>23.448733333333337</v>
      </c>
    </row>
    <row r="436" spans="1:18" x14ac:dyDescent="0.35">
      <c r="A436">
        <v>43.2</v>
      </c>
      <c r="B436">
        <v>35.983020000000003</v>
      </c>
      <c r="C436">
        <v>18.338100000000001</v>
      </c>
      <c r="D436">
        <f t="shared" si="42"/>
        <v>35.983000000000004</v>
      </c>
      <c r="E436">
        <f t="shared" si="43"/>
        <v>17.039080000000002</v>
      </c>
      <c r="F436">
        <v>43.2</v>
      </c>
      <c r="G436">
        <v>35.983040000000003</v>
      </c>
      <c r="H436">
        <v>21.598690000000001</v>
      </c>
      <c r="I436">
        <f t="shared" si="44"/>
        <v>35.983020000000003</v>
      </c>
      <c r="J436">
        <f t="shared" si="45"/>
        <v>26.458650000000002</v>
      </c>
      <c r="K436">
        <v>43.2</v>
      </c>
      <c r="L436">
        <v>35.983020000000003</v>
      </c>
      <c r="M436">
        <v>21.251110000000001</v>
      </c>
      <c r="N436">
        <f t="shared" si="46"/>
        <v>35.983020000000003</v>
      </c>
      <c r="O436">
        <f t="shared" si="47"/>
        <v>26.797750000000001</v>
      </c>
      <c r="Q436">
        <f t="shared" si="48"/>
        <v>35.983013333333339</v>
      </c>
      <c r="R436">
        <f t="shared" si="48"/>
        <v>23.431826666666666</v>
      </c>
    </row>
    <row r="437" spans="1:18" x14ac:dyDescent="0.35">
      <c r="A437">
        <v>43.3</v>
      </c>
      <c r="B437">
        <v>36.066209999999998</v>
      </c>
      <c r="C437">
        <v>18.341460000000001</v>
      </c>
      <c r="D437">
        <f t="shared" si="42"/>
        <v>36.066189999999999</v>
      </c>
      <c r="E437">
        <f t="shared" si="43"/>
        <v>17.042440000000003</v>
      </c>
      <c r="F437">
        <v>43.3</v>
      </c>
      <c r="G437">
        <v>36.066220000000001</v>
      </c>
      <c r="H437">
        <v>21.557980000000001</v>
      </c>
      <c r="I437">
        <f t="shared" si="44"/>
        <v>36.066200000000002</v>
      </c>
      <c r="J437">
        <f t="shared" si="45"/>
        <v>26.417940000000002</v>
      </c>
      <c r="K437">
        <v>43.3</v>
      </c>
      <c r="L437">
        <v>36.066240000000001</v>
      </c>
      <c r="M437">
        <v>21.24905</v>
      </c>
      <c r="N437">
        <f t="shared" si="46"/>
        <v>36.066240000000001</v>
      </c>
      <c r="O437">
        <f t="shared" si="47"/>
        <v>26.79569</v>
      </c>
      <c r="Q437">
        <f t="shared" si="48"/>
        <v>36.066210000000005</v>
      </c>
      <c r="R437">
        <f t="shared" si="48"/>
        <v>23.418689999999998</v>
      </c>
    </row>
    <row r="438" spans="1:18" x14ac:dyDescent="0.35">
      <c r="A438">
        <v>43.4</v>
      </c>
      <c r="B438">
        <v>36.149760000000001</v>
      </c>
      <c r="C438">
        <v>18.340109999999999</v>
      </c>
      <c r="D438">
        <f t="shared" si="42"/>
        <v>36.149740000000001</v>
      </c>
      <c r="E438">
        <f t="shared" si="43"/>
        <v>17.041090000000001</v>
      </c>
      <c r="F438">
        <v>43.4</v>
      </c>
      <c r="G438">
        <v>36.149679999999996</v>
      </c>
      <c r="H438">
        <v>21.55922</v>
      </c>
      <c r="I438">
        <f t="shared" si="44"/>
        <v>36.149659999999997</v>
      </c>
      <c r="J438">
        <f t="shared" si="45"/>
        <v>26.419180000000001</v>
      </c>
      <c r="K438">
        <v>43.4</v>
      </c>
      <c r="L438">
        <v>36.149679999999996</v>
      </c>
      <c r="M438">
        <v>21.23413</v>
      </c>
      <c r="N438">
        <f t="shared" si="46"/>
        <v>36.149679999999996</v>
      </c>
      <c r="O438">
        <f t="shared" si="47"/>
        <v>26.78077</v>
      </c>
      <c r="Q438">
        <f t="shared" si="48"/>
        <v>36.149693333333325</v>
      </c>
      <c r="R438">
        <f t="shared" si="48"/>
        <v>23.413679999999999</v>
      </c>
    </row>
    <row r="439" spans="1:18" x14ac:dyDescent="0.35">
      <c r="A439">
        <v>43.5</v>
      </c>
      <c r="B439">
        <v>36.232779999999998</v>
      </c>
      <c r="C439">
        <v>18.342870000000001</v>
      </c>
      <c r="D439">
        <f t="shared" si="42"/>
        <v>36.232759999999999</v>
      </c>
      <c r="E439">
        <f t="shared" si="43"/>
        <v>17.043850000000003</v>
      </c>
      <c r="F439">
        <v>43.5</v>
      </c>
      <c r="G439">
        <v>36.232729999999997</v>
      </c>
      <c r="H439">
        <v>21.577100000000002</v>
      </c>
      <c r="I439">
        <f t="shared" si="44"/>
        <v>36.232709999999997</v>
      </c>
      <c r="J439">
        <f t="shared" si="45"/>
        <v>26.437060000000002</v>
      </c>
      <c r="K439">
        <v>43.5</v>
      </c>
      <c r="L439">
        <v>36.232790000000001</v>
      </c>
      <c r="M439">
        <v>21.233930000000001</v>
      </c>
      <c r="N439">
        <f t="shared" si="46"/>
        <v>36.232790000000001</v>
      </c>
      <c r="O439">
        <f t="shared" si="47"/>
        <v>26.780570000000001</v>
      </c>
      <c r="Q439">
        <f t="shared" si="48"/>
        <v>36.232753333333335</v>
      </c>
      <c r="R439">
        <f t="shared" si="48"/>
        <v>23.420493333333336</v>
      </c>
    </row>
    <row r="440" spans="1:18" x14ac:dyDescent="0.35">
      <c r="A440">
        <v>43.6</v>
      </c>
      <c r="B440">
        <v>36.316420000000001</v>
      </c>
      <c r="C440">
        <v>18.3444</v>
      </c>
      <c r="D440">
        <f t="shared" si="42"/>
        <v>36.316400000000002</v>
      </c>
      <c r="E440">
        <f t="shared" si="43"/>
        <v>17.045380000000002</v>
      </c>
      <c r="F440">
        <v>43.6</v>
      </c>
      <c r="G440">
        <v>36.316420000000001</v>
      </c>
      <c r="H440">
        <v>21.568829999999998</v>
      </c>
      <c r="I440">
        <f t="shared" si="44"/>
        <v>36.316400000000002</v>
      </c>
      <c r="J440">
        <f t="shared" si="45"/>
        <v>26.428789999999999</v>
      </c>
      <c r="K440">
        <v>43.6</v>
      </c>
      <c r="L440">
        <v>36.316330000000001</v>
      </c>
      <c r="M440">
        <v>21.242239999999999</v>
      </c>
      <c r="N440">
        <f t="shared" si="46"/>
        <v>36.316330000000001</v>
      </c>
      <c r="O440">
        <f t="shared" si="47"/>
        <v>26.788879999999999</v>
      </c>
      <c r="Q440">
        <f t="shared" si="48"/>
        <v>36.316376666666663</v>
      </c>
      <c r="R440">
        <f t="shared" si="48"/>
        <v>23.421016666666663</v>
      </c>
    </row>
    <row r="441" spans="1:18" x14ac:dyDescent="0.35">
      <c r="A441">
        <v>43.7</v>
      </c>
      <c r="B441">
        <v>36.399520000000003</v>
      </c>
      <c r="C441">
        <v>18.344539999999999</v>
      </c>
      <c r="D441">
        <f t="shared" si="42"/>
        <v>36.399500000000003</v>
      </c>
      <c r="E441">
        <f t="shared" si="43"/>
        <v>17.04552</v>
      </c>
      <c r="F441">
        <v>43.7</v>
      </c>
      <c r="G441">
        <v>36.399509999999999</v>
      </c>
      <c r="H441">
        <v>21.569040000000001</v>
      </c>
      <c r="I441">
        <f t="shared" si="44"/>
        <v>36.39949</v>
      </c>
      <c r="J441">
        <f t="shared" si="45"/>
        <v>26.429000000000002</v>
      </c>
      <c r="K441">
        <v>43.7</v>
      </c>
      <c r="L441">
        <v>36.399479999999997</v>
      </c>
      <c r="M441">
        <v>21.246839999999999</v>
      </c>
      <c r="N441">
        <f t="shared" si="46"/>
        <v>36.399479999999997</v>
      </c>
      <c r="O441">
        <f t="shared" si="47"/>
        <v>26.793479999999999</v>
      </c>
      <c r="Q441">
        <f t="shared" si="48"/>
        <v>36.39949</v>
      </c>
      <c r="R441">
        <f t="shared" si="48"/>
        <v>23.422666666666668</v>
      </c>
    </row>
    <row r="442" spans="1:18" x14ac:dyDescent="0.35">
      <c r="A442">
        <v>43.8</v>
      </c>
      <c r="B442">
        <v>36.482930000000003</v>
      </c>
      <c r="C442">
        <v>18.3384</v>
      </c>
      <c r="D442">
        <f t="shared" si="42"/>
        <v>36.482910000000004</v>
      </c>
      <c r="E442">
        <f t="shared" si="43"/>
        <v>17.039380000000001</v>
      </c>
      <c r="F442">
        <v>43.8</v>
      </c>
      <c r="G442">
        <v>36.482939999999999</v>
      </c>
      <c r="H442">
        <v>21.565729999999999</v>
      </c>
      <c r="I442">
        <f t="shared" si="44"/>
        <v>36.48292</v>
      </c>
      <c r="J442">
        <f t="shared" si="45"/>
        <v>26.425689999999999</v>
      </c>
      <c r="K442">
        <v>43.8</v>
      </c>
      <c r="L442">
        <v>36.482930000000003</v>
      </c>
      <c r="M442">
        <v>21.233450000000001</v>
      </c>
      <c r="N442">
        <f t="shared" si="46"/>
        <v>36.482930000000003</v>
      </c>
      <c r="O442">
        <f t="shared" si="47"/>
        <v>26.780090000000001</v>
      </c>
      <c r="Q442">
        <f t="shared" si="48"/>
        <v>36.482920000000007</v>
      </c>
      <c r="R442">
        <f t="shared" si="48"/>
        <v>23.415053333333333</v>
      </c>
    </row>
    <row r="443" spans="1:18" x14ac:dyDescent="0.35">
      <c r="A443">
        <v>43.9</v>
      </c>
      <c r="B443">
        <v>36.566249999999997</v>
      </c>
      <c r="C443">
        <v>18.340119999999999</v>
      </c>
      <c r="D443">
        <f t="shared" si="42"/>
        <v>36.566229999999997</v>
      </c>
      <c r="E443">
        <f t="shared" si="43"/>
        <v>17.0411</v>
      </c>
      <c r="F443">
        <v>43.9</v>
      </c>
      <c r="G443">
        <v>36.566279999999999</v>
      </c>
      <c r="H443">
        <v>21.571870000000001</v>
      </c>
      <c r="I443">
        <f t="shared" si="44"/>
        <v>36.56626</v>
      </c>
      <c r="J443">
        <f t="shared" si="45"/>
        <v>26.431830000000001</v>
      </c>
      <c r="K443">
        <v>43.9</v>
      </c>
      <c r="L443">
        <v>36.566279999999999</v>
      </c>
      <c r="M443">
        <v>21.214860000000002</v>
      </c>
      <c r="N443">
        <f t="shared" si="46"/>
        <v>36.566279999999999</v>
      </c>
      <c r="O443">
        <f t="shared" si="47"/>
        <v>26.761500000000002</v>
      </c>
      <c r="Q443">
        <f t="shared" si="48"/>
        <v>36.566256666666668</v>
      </c>
      <c r="R443">
        <f t="shared" si="48"/>
        <v>23.411476666666669</v>
      </c>
    </row>
    <row r="444" spans="1:18" x14ac:dyDescent="0.35">
      <c r="A444">
        <v>44</v>
      </c>
      <c r="B444">
        <v>36.649610000000003</v>
      </c>
      <c r="C444">
        <v>18.341809999999999</v>
      </c>
      <c r="D444">
        <f t="shared" si="42"/>
        <v>36.649590000000003</v>
      </c>
      <c r="E444">
        <f t="shared" si="43"/>
        <v>17.04279</v>
      </c>
      <c r="F444">
        <v>44</v>
      </c>
      <c r="G444">
        <v>36.649590000000003</v>
      </c>
      <c r="H444">
        <v>21.603020000000001</v>
      </c>
      <c r="I444">
        <f t="shared" si="44"/>
        <v>36.649570000000004</v>
      </c>
      <c r="J444">
        <f t="shared" si="45"/>
        <v>26.462980000000002</v>
      </c>
      <c r="K444">
        <v>44</v>
      </c>
      <c r="L444">
        <v>36.649610000000003</v>
      </c>
      <c r="M444">
        <v>21.199580000000001</v>
      </c>
      <c r="N444">
        <f t="shared" si="46"/>
        <v>36.649610000000003</v>
      </c>
      <c r="O444">
        <f t="shared" si="47"/>
        <v>26.746220000000001</v>
      </c>
      <c r="Q444">
        <f t="shared" si="48"/>
        <v>36.649589999999996</v>
      </c>
      <c r="R444">
        <f t="shared" si="48"/>
        <v>23.417330000000003</v>
      </c>
    </row>
    <row r="445" spans="1:18" x14ac:dyDescent="0.35">
      <c r="A445">
        <v>44.1</v>
      </c>
      <c r="B445">
        <v>36.733089999999997</v>
      </c>
      <c r="C445">
        <v>18.329750000000001</v>
      </c>
      <c r="D445">
        <f t="shared" si="42"/>
        <v>36.733069999999998</v>
      </c>
      <c r="E445">
        <f t="shared" si="43"/>
        <v>17.030730000000002</v>
      </c>
      <c r="F445">
        <v>44.1</v>
      </c>
      <c r="G445">
        <v>36.733080000000001</v>
      </c>
      <c r="H445">
        <v>21.555859999999999</v>
      </c>
      <c r="I445">
        <f t="shared" si="44"/>
        <v>36.733060000000002</v>
      </c>
      <c r="J445">
        <f t="shared" si="45"/>
        <v>26.41582</v>
      </c>
      <c r="K445">
        <v>44.1</v>
      </c>
      <c r="L445">
        <v>36.733040000000003</v>
      </c>
      <c r="M445">
        <v>21.187370000000001</v>
      </c>
      <c r="N445">
        <f t="shared" si="46"/>
        <v>36.733040000000003</v>
      </c>
      <c r="O445">
        <f t="shared" si="47"/>
        <v>26.734010000000001</v>
      </c>
      <c r="Q445">
        <f t="shared" si="48"/>
        <v>36.733056666666663</v>
      </c>
      <c r="R445">
        <f t="shared" si="48"/>
        <v>23.393519999999999</v>
      </c>
    </row>
    <row r="446" spans="1:18" x14ac:dyDescent="0.35">
      <c r="A446">
        <v>44.2</v>
      </c>
      <c r="B446">
        <v>36.816220000000001</v>
      </c>
      <c r="C446">
        <v>18.336369999999999</v>
      </c>
      <c r="D446">
        <f t="shared" si="42"/>
        <v>36.816200000000002</v>
      </c>
      <c r="E446">
        <f t="shared" si="43"/>
        <v>17.03735</v>
      </c>
      <c r="F446">
        <v>44.2</v>
      </c>
      <c r="G446">
        <v>36.816240000000001</v>
      </c>
      <c r="H446">
        <v>21.56325</v>
      </c>
      <c r="I446">
        <f t="shared" si="44"/>
        <v>36.816220000000001</v>
      </c>
      <c r="J446">
        <f t="shared" si="45"/>
        <v>26.423210000000001</v>
      </c>
      <c r="K446">
        <v>44.2</v>
      </c>
      <c r="L446">
        <v>36.816229999999997</v>
      </c>
      <c r="M446">
        <v>21.1843</v>
      </c>
      <c r="N446">
        <f t="shared" si="46"/>
        <v>36.816229999999997</v>
      </c>
      <c r="O446">
        <f t="shared" si="47"/>
        <v>26.73094</v>
      </c>
      <c r="Q446">
        <f t="shared" si="48"/>
        <v>36.816216666666662</v>
      </c>
      <c r="R446">
        <f t="shared" si="48"/>
        <v>23.397166666666667</v>
      </c>
    </row>
    <row r="447" spans="1:18" x14ac:dyDescent="0.35">
      <c r="A447">
        <v>44.3</v>
      </c>
      <c r="B447">
        <v>36.899700000000003</v>
      </c>
      <c r="C447">
        <v>18.327670000000001</v>
      </c>
      <c r="D447">
        <f t="shared" si="42"/>
        <v>36.899680000000004</v>
      </c>
      <c r="E447">
        <f t="shared" si="43"/>
        <v>17.028650000000003</v>
      </c>
      <c r="F447">
        <v>44.3</v>
      </c>
      <c r="G447">
        <v>36.899639999999998</v>
      </c>
      <c r="H447">
        <v>21.539919999999999</v>
      </c>
      <c r="I447">
        <f t="shared" si="44"/>
        <v>36.899619999999999</v>
      </c>
      <c r="J447">
        <f t="shared" si="45"/>
        <v>26.39988</v>
      </c>
      <c r="K447">
        <v>44.3</v>
      </c>
      <c r="L447">
        <v>36.899679999999996</v>
      </c>
      <c r="M447">
        <v>21.172370000000001</v>
      </c>
      <c r="N447">
        <f t="shared" si="46"/>
        <v>36.899679999999996</v>
      </c>
      <c r="O447">
        <f t="shared" si="47"/>
        <v>26.719010000000001</v>
      </c>
      <c r="Q447">
        <f t="shared" si="48"/>
        <v>36.899660000000004</v>
      </c>
      <c r="R447">
        <f t="shared" si="48"/>
        <v>23.382513333333335</v>
      </c>
    </row>
    <row r="448" spans="1:18" x14ac:dyDescent="0.35">
      <c r="A448">
        <v>44.4</v>
      </c>
      <c r="B448">
        <v>36.982770000000002</v>
      </c>
      <c r="C448">
        <v>18.3171</v>
      </c>
      <c r="D448">
        <f t="shared" si="42"/>
        <v>36.982750000000003</v>
      </c>
      <c r="E448">
        <f t="shared" si="43"/>
        <v>17.018080000000001</v>
      </c>
      <c r="F448">
        <v>44.4</v>
      </c>
      <c r="G448">
        <v>36.982779999999998</v>
      </c>
      <c r="H448">
        <v>21.538730000000001</v>
      </c>
      <c r="I448">
        <f t="shared" si="44"/>
        <v>36.982759999999999</v>
      </c>
      <c r="J448">
        <f t="shared" si="45"/>
        <v>26.398690000000002</v>
      </c>
      <c r="K448">
        <v>44.4</v>
      </c>
      <c r="L448">
        <v>36.982779999999998</v>
      </c>
      <c r="M448">
        <v>21.150179999999999</v>
      </c>
      <c r="N448">
        <f t="shared" si="46"/>
        <v>36.982779999999998</v>
      </c>
      <c r="O448">
        <f t="shared" si="47"/>
        <v>26.696819999999999</v>
      </c>
      <c r="Q448">
        <f t="shared" si="48"/>
        <v>36.982763333333331</v>
      </c>
      <c r="R448">
        <f t="shared" si="48"/>
        <v>23.371196666666666</v>
      </c>
    </row>
    <row r="449" spans="1:18" x14ac:dyDescent="0.35">
      <c r="A449">
        <v>44.5</v>
      </c>
      <c r="B449">
        <v>37.066400000000002</v>
      </c>
      <c r="C449">
        <v>18.313130000000001</v>
      </c>
      <c r="D449">
        <f t="shared" si="42"/>
        <v>37.066380000000002</v>
      </c>
      <c r="E449">
        <f t="shared" si="43"/>
        <v>17.014110000000002</v>
      </c>
      <c r="F449">
        <v>44.5</v>
      </c>
      <c r="G449">
        <v>37.066400000000002</v>
      </c>
      <c r="H449">
        <v>21.530539999999998</v>
      </c>
      <c r="I449">
        <f t="shared" si="44"/>
        <v>37.066380000000002</v>
      </c>
      <c r="J449">
        <f t="shared" si="45"/>
        <v>26.390499999999999</v>
      </c>
      <c r="K449">
        <v>44.5</v>
      </c>
      <c r="L449">
        <v>37.066380000000002</v>
      </c>
      <c r="M449">
        <v>21.140250000000002</v>
      </c>
      <c r="N449">
        <f t="shared" si="46"/>
        <v>37.066380000000002</v>
      </c>
      <c r="O449">
        <f t="shared" si="47"/>
        <v>26.686890000000002</v>
      </c>
      <c r="Q449">
        <f t="shared" si="48"/>
        <v>37.066380000000002</v>
      </c>
      <c r="R449">
        <f t="shared" si="48"/>
        <v>23.363833333333336</v>
      </c>
    </row>
    <row r="450" spans="1:18" x14ac:dyDescent="0.35">
      <c r="A450">
        <v>44.6</v>
      </c>
      <c r="B450">
        <v>37.149590000000003</v>
      </c>
      <c r="C450">
        <v>18.323969999999999</v>
      </c>
      <c r="D450">
        <f t="shared" si="42"/>
        <v>37.149570000000004</v>
      </c>
      <c r="E450">
        <f t="shared" si="43"/>
        <v>17.02495</v>
      </c>
      <c r="F450">
        <v>44.6</v>
      </c>
      <c r="G450">
        <v>37.149549999999998</v>
      </c>
      <c r="H450">
        <v>21.525259999999999</v>
      </c>
      <c r="I450">
        <f t="shared" si="44"/>
        <v>37.149529999999999</v>
      </c>
      <c r="J450">
        <f t="shared" si="45"/>
        <v>26.38522</v>
      </c>
      <c r="K450">
        <v>44.6</v>
      </c>
      <c r="L450">
        <v>37.149619999999999</v>
      </c>
      <c r="M450">
        <v>21.144590000000001</v>
      </c>
      <c r="N450">
        <f t="shared" si="46"/>
        <v>37.149619999999999</v>
      </c>
      <c r="O450">
        <f t="shared" si="47"/>
        <v>26.691230000000001</v>
      </c>
      <c r="Q450">
        <f t="shared" si="48"/>
        <v>37.149573333333336</v>
      </c>
      <c r="R450">
        <f t="shared" si="48"/>
        <v>23.367133333333332</v>
      </c>
    </row>
    <row r="451" spans="1:18" x14ac:dyDescent="0.35">
      <c r="A451">
        <v>44.7</v>
      </c>
      <c r="B451">
        <v>37.232999999999997</v>
      </c>
      <c r="C451">
        <v>18.331890000000001</v>
      </c>
      <c r="D451">
        <f t="shared" si="42"/>
        <v>37.232979999999998</v>
      </c>
      <c r="E451">
        <f t="shared" si="43"/>
        <v>17.032870000000003</v>
      </c>
      <c r="F451">
        <v>44.7</v>
      </c>
      <c r="G451">
        <v>37.23301</v>
      </c>
      <c r="H451">
        <v>21.503019999999999</v>
      </c>
      <c r="I451">
        <f t="shared" si="44"/>
        <v>37.232990000000001</v>
      </c>
      <c r="J451">
        <f t="shared" si="45"/>
        <v>26.36298</v>
      </c>
      <c r="K451">
        <v>44.7</v>
      </c>
      <c r="L451">
        <v>37.233060000000002</v>
      </c>
      <c r="M451">
        <v>21.142969999999998</v>
      </c>
      <c r="N451">
        <f t="shared" si="46"/>
        <v>37.233060000000002</v>
      </c>
      <c r="O451">
        <f t="shared" si="47"/>
        <v>26.689609999999998</v>
      </c>
      <c r="Q451">
        <f t="shared" si="48"/>
        <v>37.23301</v>
      </c>
      <c r="R451">
        <f t="shared" si="48"/>
        <v>23.361819999999998</v>
      </c>
    </row>
    <row r="452" spans="1:18" x14ac:dyDescent="0.35">
      <c r="A452">
        <v>44.8</v>
      </c>
      <c r="B452">
        <v>37.316270000000003</v>
      </c>
      <c r="C452">
        <v>18.33323</v>
      </c>
      <c r="D452">
        <f t="shared" si="42"/>
        <v>37.316250000000004</v>
      </c>
      <c r="E452">
        <f t="shared" si="43"/>
        <v>17.034210000000002</v>
      </c>
      <c r="F452">
        <v>44.8</v>
      </c>
      <c r="G452">
        <v>37.316279999999999</v>
      </c>
      <c r="H452">
        <v>21.506360000000001</v>
      </c>
      <c r="I452">
        <f t="shared" si="44"/>
        <v>37.31626</v>
      </c>
      <c r="J452">
        <f t="shared" si="45"/>
        <v>26.366320000000002</v>
      </c>
      <c r="K452">
        <v>44.8</v>
      </c>
      <c r="L452">
        <v>37.316270000000003</v>
      </c>
      <c r="M452">
        <v>21.129169999999998</v>
      </c>
      <c r="N452">
        <f t="shared" si="46"/>
        <v>37.316270000000003</v>
      </c>
      <c r="O452">
        <f t="shared" si="47"/>
        <v>26.675809999999998</v>
      </c>
      <c r="Q452">
        <f t="shared" si="48"/>
        <v>37.31626</v>
      </c>
      <c r="R452">
        <f t="shared" si="48"/>
        <v>23.358779999999999</v>
      </c>
    </row>
    <row r="453" spans="1:18" x14ac:dyDescent="0.35">
      <c r="A453">
        <v>44.9</v>
      </c>
      <c r="B453">
        <v>37.399639999999998</v>
      </c>
      <c r="C453">
        <v>18.334309999999999</v>
      </c>
      <c r="D453">
        <f t="shared" ref="D453:D516" si="49">B453-$B$4</f>
        <v>37.399619999999999</v>
      </c>
      <c r="E453">
        <f t="shared" ref="E453:E516" si="50">C453-$C$4</f>
        <v>17.03529</v>
      </c>
      <c r="F453">
        <v>44.9</v>
      </c>
      <c r="G453">
        <v>37.399639999999998</v>
      </c>
      <c r="H453">
        <v>21.485980000000001</v>
      </c>
      <c r="I453">
        <f t="shared" ref="I453:I516" si="51">G453-$G$4</f>
        <v>37.399619999999999</v>
      </c>
      <c r="J453">
        <f t="shared" ref="J453:J516" si="52">H453-$H$4</f>
        <v>26.345940000000002</v>
      </c>
      <c r="K453">
        <v>44.9</v>
      </c>
      <c r="L453">
        <v>37.399630000000002</v>
      </c>
      <c r="M453">
        <v>21.139620000000001</v>
      </c>
      <c r="N453">
        <f t="shared" ref="N453:N516" si="53">L453-$L$4</f>
        <v>37.399630000000002</v>
      </c>
      <c r="O453">
        <f t="shared" ref="O453:O516" si="54">M453-$M$4</f>
        <v>26.686260000000001</v>
      </c>
      <c r="Q453">
        <f t="shared" ref="Q453:R516" si="55">AVERAGE(D453,I453,N453)</f>
        <v>37.399623333333331</v>
      </c>
      <c r="R453">
        <f t="shared" si="55"/>
        <v>23.355830000000001</v>
      </c>
    </row>
    <row r="454" spans="1:18" x14ac:dyDescent="0.35">
      <c r="A454">
        <v>45</v>
      </c>
      <c r="B454">
        <v>37.482959999999999</v>
      </c>
      <c r="C454">
        <v>18.308759999999999</v>
      </c>
      <c r="D454">
        <f t="shared" si="49"/>
        <v>37.482939999999999</v>
      </c>
      <c r="E454">
        <f t="shared" si="50"/>
        <v>17.009740000000001</v>
      </c>
      <c r="F454">
        <v>45</v>
      </c>
      <c r="G454">
        <v>37.482959999999999</v>
      </c>
      <c r="H454">
        <v>21.455629999999999</v>
      </c>
      <c r="I454">
        <f t="shared" si="51"/>
        <v>37.482939999999999</v>
      </c>
      <c r="J454">
        <f t="shared" si="52"/>
        <v>26.31559</v>
      </c>
      <c r="K454">
        <v>45</v>
      </c>
      <c r="L454">
        <v>37.482939999999999</v>
      </c>
      <c r="M454">
        <v>21.139900000000001</v>
      </c>
      <c r="N454">
        <f t="shared" si="53"/>
        <v>37.482939999999999</v>
      </c>
      <c r="O454">
        <f t="shared" si="54"/>
        <v>26.686540000000001</v>
      </c>
      <c r="Q454">
        <f t="shared" si="55"/>
        <v>37.482939999999999</v>
      </c>
      <c r="R454">
        <f t="shared" si="55"/>
        <v>23.337289999999999</v>
      </c>
    </row>
    <row r="455" spans="1:18" x14ac:dyDescent="0.35">
      <c r="A455">
        <v>45.1</v>
      </c>
      <c r="B455">
        <v>37.56626</v>
      </c>
      <c r="C455">
        <v>18.284079999999999</v>
      </c>
      <c r="D455">
        <f t="shared" si="49"/>
        <v>37.566240000000001</v>
      </c>
      <c r="E455">
        <f t="shared" si="50"/>
        <v>16.985060000000001</v>
      </c>
      <c r="F455">
        <v>45.1</v>
      </c>
      <c r="G455">
        <v>37.566240000000001</v>
      </c>
      <c r="H455">
        <v>21.45553</v>
      </c>
      <c r="I455">
        <f t="shared" si="51"/>
        <v>37.566220000000001</v>
      </c>
      <c r="J455">
        <f t="shared" si="52"/>
        <v>26.31549</v>
      </c>
      <c r="K455">
        <v>45.1</v>
      </c>
      <c r="L455">
        <v>37.566270000000003</v>
      </c>
      <c r="M455">
        <v>21.135539999999999</v>
      </c>
      <c r="N455">
        <f t="shared" si="53"/>
        <v>37.566270000000003</v>
      </c>
      <c r="O455">
        <f t="shared" si="54"/>
        <v>26.682179999999999</v>
      </c>
      <c r="Q455">
        <f t="shared" si="55"/>
        <v>37.56624333333334</v>
      </c>
      <c r="R455">
        <f t="shared" si="55"/>
        <v>23.327576666666669</v>
      </c>
    </row>
    <row r="456" spans="1:18" x14ac:dyDescent="0.35">
      <c r="A456">
        <v>45.2</v>
      </c>
      <c r="B456">
        <v>37.649639999999998</v>
      </c>
      <c r="C456">
        <v>18.255289999999999</v>
      </c>
      <c r="D456">
        <f t="shared" si="49"/>
        <v>37.649619999999999</v>
      </c>
      <c r="E456">
        <f t="shared" si="50"/>
        <v>16.95627</v>
      </c>
      <c r="F456">
        <v>45.2</v>
      </c>
      <c r="G456">
        <v>37.649610000000003</v>
      </c>
      <c r="H456">
        <v>21.4678</v>
      </c>
      <c r="I456">
        <f t="shared" si="51"/>
        <v>37.649590000000003</v>
      </c>
      <c r="J456">
        <f t="shared" si="52"/>
        <v>26.327760000000001</v>
      </c>
      <c r="K456">
        <v>45.2</v>
      </c>
      <c r="L456">
        <v>37.649650000000001</v>
      </c>
      <c r="M456">
        <v>21.113140000000001</v>
      </c>
      <c r="N456">
        <f t="shared" si="53"/>
        <v>37.649650000000001</v>
      </c>
      <c r="O456">
        <f t="shared" si="54"/>
        <v>26.659780000000001</v>
      </c>
      <c r="Q456">
        <f t="shared" si="55"/>
        <v>37.649619999999999</v>
      </c>
      <c r="R456">
        <f t="shared" si="55"/>
        <v>23.314603333333334</v>
      </c>
    </row>
    <row r="457" spans="1:18" x14ac:dyDescent="0.35">
      <c r="A457">
        <v>45.3</v>
      </c>
      <c r="B457">
        <v>37.73274</v>
      </c>
      <c r="C457">
        <v>18.228899999999999</v>
      </c>
      <c r="D457">
        <f t="shared" si="49"/>
        <v>37.73272</v>
      </c>
      <c r="E457">
        <f t="shared" si="50"/>
        <v>16.929880000000001</v>
      </c>
      <c r="F457">
        <v>45.3</v>
      </c>
      <c r="G457">
        <v>37.732779999999998</v>
      </c>
      <c r="H457">
        <v>21.42887</v>
      </c>
      <c r="I457">
        <f t="shared" si="51"/>
        <v>37.732759999999999</v>
      </c>
      <c r="J457">
        <f t="shared" si="52"/>
        <v>26.288830000000001</v>
      </c>
      <c r="K457">
        <v>45.3</v>
      </c>
      <c r="L457">
        <v>37.732770000000002</v>
      </c>
      <c r="M457">
        <v>21.116769999999999</v>
      </c>
      <c r="N457">
        <f t="shared" si="53"/>
        <v>37.732770000000002</v>
      </c>
      <c r="O457">
        <f t="shared" si="54"/>
        <v>26.663409999999999</v>
      </c>
      <c r="Q457">
        <f t="shared" si="55"/>
        <v>37.732750000000003</v>
      </c>
      <c r="R457">
        <f t="shared" si="55"/>
        <v>23.294039999999999</v>
      </c>
    </row>
    <row r="458" spans="1:18" x14ac:dyDescent="0.35">
      <c r="A458">
        <v>45.4</v>
      </c>
      <c r="B458">
        <v>37.816409999999998</v>
      </c>
      <c r="C458">
        <v>18.220109999999998</v>
      </c>
      <c r="D458">
        <f t="shared" si="49"/>
        <v>37.816389999999998</v>
      </c>
      <c r="E458">
        <f t="shared" si="50"/>
        <v>16.92109</v>
      </c>
      <c r="F458">
        <v>45.4</v>
      </c>
      <c r="G458">
        <v>37.816369999999999</v>
      </c>
      <c r="H458">
        <v>21.42023</v>
      </c>
      <c r="I458">
        <f t="shared" si="51"/>
        <v>37.81635</v>
      </c>
      <c r="J458">
        <f t="shared" si="52"/>
        <v>26.280190000000001</v>
      </c>
      <c r="K458">
        <v>45.4</v>
      </c>
      <c r="L458">
        <v>37.816389999999998</v>
      </c>
      <c r="M458">
        <v>21.11393</v>
      </c>
      <c r="N458">
        <f t="shared" si="53"/>
        <v>37.816389999999998</v>
      </c>
      <c r="O458">
        <f t="shared" si="54"/>
        <v>26.66057</v>
      </c>
      <c r="Q458">
        <f t="shared" si="55"/>
        <v>37.816376666666663</v>
      </c>
      <c r="R458">
        <f t="shared" si="55"/>
        <v>23.287283333333335</v>
      </c>
    </row>
    <row r="459" spans="1:18" x14ac:dyDescent="0.35">
      <c r="A459">
        <v>45.5</v>
      </c>
      <c r="B459">
        <v>37.89949</v>
      </c>
      <c r="C459">
        <v>18.22137</v>
      </c>
      <c r="D459">
        <f t="shared" si="49"/>
        <v>37.899470000000001</v>
      </c>
      <c r="E459">
        <f t="shared" si="50"/>
        <v>16.922350000000002</v>
      </c>
      <c r="F459">
        <v>45.5</v>
      </c>
      <c r="G459">
        <v>37.899459999999998</v>
      </c>
      <c r="H459">
        <v>21.408809999999999</v>
      </c>
      <c r="I459">
        <f t="shared" si="51"/>
        <v>37.899439999999998</v>
      </c>
      <c r="J459">
        <f t="shared" si="52"/>
        <v>26.26877</v>
      </c>
      <c r="K459">
        <v>45.5</v>
      </c>
      <c r="L459">
        <v>37.899500000000003</v>
      </c>
      <c r="M459">
        <v>21.10182</v>
      </c>
      <c r="N459">
        <f t="shared" si="53"/>
        <v>37.899500000000003</v>
      </c>
      <c r="O459">
        <f t="shared" si="54"/>
        <v>26.64846</v>
      </c>
      <c r="Q459">
        <f t="shared" si="55"/>
        <v>37.899470000000001</v>
      </c>
      <c r="R459">
        <f t="shared" si="55"/>
        <v>23.279859999999999</v>
      </c>
    </row>
    <row r="460" spans="1:18" x14ac:dyDescent="0.35">
      <c r="A460">
        <v>45.6</v>
      </c>
      <c r="B460">
        <v>37.982999999999997</v>
      </c>
      <c r="C460">
        <v>18.21331</v>
      </c>
      <c r="D460">
        <f t="shared" si="49"/>
        <v>37.982979999999998</v>
      </c>
      <c r="E460">
        <f t="shared" si="50"/>
        <v>16.914290000000001</v>
      </c>
      <c r="F460">
        <v>45.6</v>
      </c>
      <c r="G460">
        <v>37.983020000000003</v>
      </c>
      <c r="H460">
        <v>21.397880000000001</v>
      </c>
      <c r="I460">
        <f t="shared" si="51"/>
        <v>37.983000000000004</v>
      </c>
      <c r="J460">
        <f t="shared" si="52"/>
        <v>26.257840000000002</v>
      </c>
      <c r="K460">
        <v>45.6</v>
      </c>
      <c r="L460">
        <v>37.983020000000003</v>
      </c>
      <c r="M460">
        <v>21.092549999999999</v>
      </c>
      <c r="N460">
        <f t="shared" si="53"/>
        <v>37.983020000000003</v>
      </c>
      <c r="O460">
        <f t="shared" si="54"/>
        <v>26.639189999999999</v>
      </c>
      <c r="Q460">
        <f t="shared" si="55"/>
        <v>37.983000000000004</v>
      </c>
      <c r="R460">
        <f t="shared" si="55"/>
        <v>23.270439999999997</v>
      </c>
    </row>
    <row r="461" spans="1:18" x14ac:dyDescent="0.35">
      <c r="A461">
        <v>45.7</v>
      </c>
      <c r="B461">
        <v>38.066279999999999</v>
      </c>
      <c r="C461">
        <v>18.206150000000001</v>
      </c>
      <c r="D461">
        <f t="shared" si="49"/>
        <v>38.06626</v>
      </c>
      <c r="E461">
        <f t="shared" si="50"/>
        <v>16.907130000000002</v>
      </c>
      <c r="F461">
        <v>45.7</v>
      </c>
      <c r="G461">
        <v>38.066310000000001</v>
      </c>
      <c r="H461">
        <v>20.520150000000001</v>
      </c>
      <c r="I461">
        <f t="shared" si="51"/>
        <v>38.066290000000002</v>
      </c>
      <c r="J461">
        <f t="shared" si="52"/>
        <v>25.380110000000002</v>
      </c>
      <c r="K461">
        <v>45.7</v>
      </c>
      <c r="L461">
        <v>38.066310000000001</v>
      </c>
      <c r="M461">
        <v>21.07949</v>
      </c>
      <c r="N461">
        <f t="shared" si="53"/>
        <v>38.066310000000001</v>
      </c>
      <c r="O461">
        <f t="shared" si="54"/>
        <v>26.62613</v>
      </c>
      <c r="Q461">
        <f t="shared" si="55"/>
        <v>38.06628666666667</v>
      </c>
      <c r="R461">
        <f t="shared" si="55"/>
        <v>22.971123333333335</v>
      </c>
    </row>
    <row r="462" spans="1:18" x14ac:dyDescent="0.35">
      <c r="A462">
        <v>45.8</v>
      </c>
      <c r="B462">
        <v>38.1496</v>
      </c>
      <c r="C462">
        <v>18.200369999999999</v>
      </c>
      <c r="D462">
        <f t="shared" si="49"/>
        <v>38.14958</v>
      </c>
      <c r="E462">
        <f t="shared" si="50"/>
        <v>16.901350000000001</v>
      </c>
      <c r="F462">
        <v>45.8</v>
      </c>
      <c r="G462">
        <v>38.14958</v>
      </c>
      <c r="H462">
        <v>20.700019999999999</v>
      </c>
      <c r="I462">
        <f t="shared" si="51"/>
        <v>38.149560000000001</v>
      </c>
      <c r="J462">
        <f t="shared" si="52"/>
        <v>25.559979999999999</v>
      </c>
      <c r="K462">
        <v>45.8</v>
      </c>
      <c r="L462">
        <v>38.149639999999998</v>
      </c>
      <c r="M462">
        <v>21.089559999999999</v>
      </c>
      <c r="N462">
        <f t="shared" si="53"/>
        <v>38.149639999999998</v>
      </c>
      <c r="O462">
        <f t="shared" si="54"/>
        <v>26.636199999999999</v>
      </c>
      <c r="Q462">
        <f t="shared" si="55"/>
        <v>38.149593333333335</v>
      </c>
      <c r="R462">
        <f t="shared" si="55"/>
        <v>23.032510000000002</v>
      </c>
    </row>
    <row r="463" spans="1:18" x14ac:dyDescent="0.35">
      <c r="A463">
        <v>45.9</v>
      </c>
      <c r="B463">
        <v>38.23301</v>
      </c>
      <c r="C463">
        <v>18.195530000000002</v>
      </c>
      <c r="D463">
        <f t="shared" si="49"/>
        <v>38.232990000000001</v>
      </c>
      <c r="E463">
        <f t="shared" si="50"/>
        <v>16.896510000000003</v>
      </c>
      <c r="F463">
        <v>45.9</v>
      </c>
      <c r="G463">
        <v>38.233040000000003</v>
      </c>
      <c r="H463">
        <v>20.83447</v>
      </c>
      <c r="I463">
        <f t="shared" si="51"/>
        <v>38.233020000000003</v>
      </c>
      <c r="J463">
        <f t="shared" si="52"/>
        <v>25.694430000000001</v>
      </c>
      <c r="K463">
        <v>45.9</v>
      </c>
      <c r="L463">
        <v>38.233040000000003</v>
      </c>
      <c r="M463">
        <v>21.09553</v>
      </c>
      <c r="N463">
        <f t="shared" si="53"/>
        <v>38.233040000000003</v>
      </c>
      <c r="O463">
        <f t="shared" si="54"/>
        <v>26.64217</v>
      </c>
      <c r="Q463">
        <f t="shared" si="55"/>
        <v>38.233016666666671</v>
      </c>
      <c r="R463">
        <f t="shared" si="55"/>
        <v>23.077703333333336</v>
      </c>
    </row>
    <row r="464" spans="1:18" x14ac:dyDescent="0.35">
      <c r="A464">
        <v>46</v>
      </c>
      <c r="B464">
        <v>38.316189999999999</v>
      </c>
      <c r="C464">
        <v>18.199290000000001</v>
      </c>
      <c r="D464">
        <f t="shared" si="49"/>
        <v>38.31617</v>
      </c>
      <c r="E464">
        <f t="shared" si="50"/>
        <v>16.900270000000003</v>
      </c>
      <c r="F464">
        <v>46</v>
      </c>
      <c r="G464">
        <v>38.316160000000004</v>
      </c>
      <c r="H464">
        <v>20.917390000000001</v>
      </c>
      <c r="I464">
        <f t="shared" si="51"/>
        <v>38.316140000000004</v>
      </c>
      <c r="J464">
        <f t="shared" si="52"/>
        <v>25.777350000000002</v>
      </c>
      <c r="K464">
        <v>46</v>
      </c>
      <c r="L464">
        <v>38.316180000000003</v>
      </c>
      <c r="M464">
        <v>21.094149999999999</v>
      </c>
      <c r="N464">
        <f t="shared" si="53"/>
        <v>38.316180000000003</v>
      </c>
      <c r="O464">
        <f t="shared" si="54"/>
        <v>26.640789999999999</v>
      </c>
      <c r="Q464">
        <f t="shared" si="55"/>
        <v>38.316163333333336</v>
      </c>
      <c r="R464">
        <f t="shared" si="55"/>
        <v>23.106136666666668</v>
      </c>
    </row>
    <row r="465" spans="1:18" x14ac:dyDescent="0.35">
      <c r="A465">
        <v>46.1</v>
      </c>
      <c r="B465">
        <v>38.399700000000003</v>
      </c>
      <c r="C465">
        <v>18.200790000000001</v>
      </c>
      <c r="D465">
        <f t="shared" si="49"/>
        <v>38.399680000000004</v>
      </c>
      <c r="E465">
        <f t="shared" si="50"/>
        <v>16.901770000000003</v>
      </c>
      <c r="F465">
        <v>46.1</v>
      </c>
      <c r="G465">
        <v>38.399679999999996</v>
      </c>
      <c r="H465">
        <v>20.975090000000002</v>
      </c>
      <c r="I465">
        <f t="shared" si="51"/>
        <v>38.399659999999997</v>
      </c>
      <c r="J465">
        <f t="shared" si="52"/>
        <v>25.835050000000003</v>
      </c>
      <c r="K465">
        <v>46.1</v>
      </c>
      <c r="L465">
        <v>38.399760000000001</v>
      </c>
      <c r="M465">
        <v>21.09761</v>
      </c>
      <c r="N465">
        <f t="shared" si="53"/>
        <v>38.399760000000001</v>
      </c>
      <c r="O465">
        <f t="shared" si="54"/>
        <v>26.64425</v>
      </c>
      <c r="Q465">
        <f t="shared" si="55"/>
        <v>38.399700000000003</v>
      </c>
      <c r="R465">
        <f t="shared" si="55"/>
        <v>23.127023333333337</v>
      </c>
    </row>
    <row r="466" spans="1:18" x14ac:dyDescent="0.35">
      <c r="A466">
        <v>46.2</v>
      </c>
      <c r="B466">
        <v>38.482790000000001</v>
      </c>
      <c r="C466">
        <v>18.20102</v>
      </c>
      <c r="D466">
        <f t="shared" si="49"/>
        <v>38.482770000000002</v>
      </c>
      <c r="E466">
        <f t="shared" si="50"/>
        <v>16.902000000000001</v>
      </c>
      <c r="F466">
        <v>46.2</v>
      </c>
      <c r="G466">
        <v>38.482819999999997</v>
      </c>
      <c r="H466">
        <v>20.996269999999999</v>
      </c>
      <c r="I466">
        <f t="shared" si="51"/>
        <v>38.482799999999997</v>
      </c>
      <c r="J466">
        <f t="shared" si="52"/>
        <v>25.85623</v>
      </c>
      <c r="K466">
        <v>46.2</v>
      </c>
      <c r="L466">
        <v>38.482810000000001</v>
      </c>
      <c r="M466">
        <v>21.10697</v>
      </c>
      <c r="N466">
        <f t="shared" si="53"/>
        <v>38.482810000000001</v>
      </c>
      <c r="O466">
        <f t="shared" si="54"/>
        <v>26.65361</v>
      </c>
      <c r="Q466">
        <f t="shared" si="55"/>
        <v>38.482793333333333</v>
      </c>
      <c r="R466">
        <f t="shared" si="55"/>
        <v>23.137280000000001</v>
      </c>
    </row>
    <row r="467" spans="1:18" x14ac:dyDescent="0.35">
      <c r="A467">
        <v>46.3</v>
      </c>
      <c r="B467">
        <v>38.566409999999998</v>
      </c>
      <c r="C467">
        <v>18.178129999999999</v>
      </c>
      <c r="D467">
        <f t="shared" si="49"/>
        <v>38.566389999999998</v>
      </c>
      <c r="E467">
        <f t="shared" si="50"/>
        <v>16.879110000000001</v>
      </c>
      <c r="F467">
        <v>46.3</v>
      </c>
      <c r="G467">
        <v>38.566420000000001</v>
      </c>
      <c r="H467">
        <v>21.02533</v>
      </c>
      <c r="I467">
        <f t="shared" si="51"/>
        <v>38.566400000000002</v>
      </c>
      <c r="J467">
        <f t="shared" si="52"/>
        <v>25.885290000000001</v>
      </c>
      <c r="K467">
        <v>46.3</v>
      </c>
      <c r="L467">
        <v>38.566380000000002</v>
      </c>
      <c r="M467">
        <v>21.1069</v>
      </c>
      <c r="N467">
        <f t="shared" si="53"/>
        <v>38.566380000000002</v>
      </c>
      <c r="O467">
        <f t="shared" si="54"/>
        <v>26.65354</v>
      </c>
      <c r="Q467">
        <f t="shared" si="55"/>
        <v>38.566390000000006</v>
      </c>
      <c r="R467">
        <f t="shared" si="55"/>
        <v>23.139313333333334</v>
      </c>
    </row>
    <row r="468" spans="1:18" x14ac:dyDescent="0.35">
      <c r="A468">
        <v>46.4</v>
      </c>
      <c r="B468">
        <v>38.649549999999998</v>
      </c>
      <c r="C468">
        <v>18.156009999999998</v>
      </c>
      <c r="D468">
        <f t="shared" si="49"/>
        <v>38.649529999999999</v>
      </c>
      <c r="E468">
        <f t="shared" si="50"/>
        <v>16.85699</v>
      </c>
      <c r="F468">
        <v>46.4</v>
      </c>
      <c r="G468">
        <v>38.649529999999999</v>
      </c>
      <c r="H468">
        <v>21.05481</v>
      </c>
      <c r="I468">
        <f t="shared" si="51"/>
        <v>38.649509999999999</v>
      </c>
      <c r="J468">
        <f t="shared" si="52"/>
        <v>25.914770000000001</v>
      </c>
      <c r="K468">
        <v>46.4</v>
      </c>
      <c r="L468">
        <v>38.64949</v>
      </c>
      <c r="M468">
        <v>21.105989999999998</v>
      </c>
      <c r="N468">
        <f t="shared" si="53"/>
        <v>38.64949</v>
      </c>
      <c r="O468">
        <f t="shared" si="54"/>
        <v>26.652629999999998</v>
      </c>
      <c r="Q468">
        <f t="shared" si="55"/>
        <v>38.649509999999999</v>
      </c>
      <c r="R468">
        <f t="shared" si="55"/>
        <v>23.141463333333334</v>
      </c>
    </row>
    <row r="469" spans="1:18" x14ac:dyDescent="0.35">
      <c r="A469">
        <v>46.5</v>
      </c>
      <c r="B469">
        <v>38.732930000000003</v>
      </c>
      <c r="C469">
        <v>18.149370000000001</v>
      </c>
      <c r="D469">
        <f t="shared" si="49"/>
        <v>38.732910000000004</v>
      </c>
      <c r="E469">
        <f t="shared" si="50"/>
        <v>16.850350000000002</v>
      </c>
      <c r="F469">
        <v>46.5</v>
      </c>
      <c r="G469">
        <v>38.732950000000002</v>
      </c>
      <c r="H469">
        <v>21.060320000000001</v>
      </c>
      <c r="I469">
        <f t="shared" si="51"/>
        <v>38.732930000000003</v>
      </c>
      <c r="J469">
        <f t="shared" si="52"/>
        <v>25.920280000000002</v>
      </c>
      <c r="K469">
        <v>46.5</v>
      </c>
      <c r="L469">
        <v>38.732939999999999</v>
      </c>
      <c r="M469">
        <v>21.1066</v>
      </c>
      <c r="N469">
        <f t="shared" si="53"/>
        <v>38.732939999999999</v>
      </c>
      <c r="O469">
        <f t="shared" si="54"/>
        <v>26.65324</v>
      </c>
      <c r="Q469">
        <f t="shared" si="55"/>
        <v>38.732926666666671</v>
      </c>
      <c r="R469">
        <f t="shared" si="55"/>
        <v>23.141290000000001</v>
      </c>
    </row>
    <row r="470" spans="1:18" x14ac:dyDescent="0.35">
      <c r="A470">
        <v>46.6</v>
      </c>
      <c r="B470">
        <v>38.816290000000002</v>
      </c>
      <c r="C470">
        <v>18.148070000000001</v>
      </c>
      <c r="D470">
        <f t="shared" si="49"/>
        <v>38.816270000000003</v>
      </c>
      <c r="E470">
        <f t="shared" si="50"/>
        <v>16.849050000000002</v>
      </c>
      <c r="F470">
        <v>46.6</v>
      </c>
      <c r="G470">
        <v>38.81626</v>
      </c>
      <c r="H470">
        <v>21.05246</v>
      </c>
      <c r="I470">
        <f t="shared" si="51"/>
        <v>38.816240000000001</v>
      </c>
      <c r="J470">
        <f t="shared" si="52"/>
        <v>25.912420000000001</v>
      </c>
      <c r="K470">
        <v>46.6</v>
      </c>
      <c r="L470">
        <v>38.816229999999997</v>
      </c>
      <c r="M470">
        <v>21.110109999999999</v>
      </c>
      <c r="N470">
        <f t="shared" si="53"/>
        <v>38.816229999999997</v>
      </c>
      <c r="O470">
        <f t="shared" si="54"/>
        <v>26.656749999999999</v>
      </c>
      <c r="Q470">
        <f t="shared" si="55"/>
        <v>38.816246666666665</v>
      </c>
      <c r="R470">
        <f t="shared" si="55"/>
        <v>23.13940666666667</v>
      </c>
    </row>
    <row r="471" spans="1:18" x14ac:dyDescent="0.35">
      <c r="A471">
        <v>46.7</v>
      </c>
      <c r="B471">
        <v>38.899520000000003</v>
      </c>
      <c r="C471">
        <v>18.130929999999999</v>
      </c>
      <c r="D471">
        <f t="shared" si="49"/>
        <v>38.899500000000003</v>
      </c>
      <c r="E471">
        <f t="shared" si="50"/>
        <v>16.831910000000001</v>
      </c>
      <c r="F471">
        <v>46.7</v>
      </c>
      <c r="G471">
        <v>38.89949</v>
      </c>
      <c r="H471">
        <v>21.053239999999999</v>
      </c>
      <c r="I471">
        <f t="shared" si="51"/>
        <v>38.899470000000001</v>
      </c>
      <c r="J471">
        <f t="shared" si="52"/>
        <v>25.9132</v>
      </c>
      <c r="K471">
        <v>46.7</v>
      </c>
      <c r="L471">
        <v>38.899529999999999</v>
      </c>
      <c r="M471">
        <v>21.12453</v>
      </c>
      <c r="N471">
        <f t="shared" si="53"/>
        <v>38.899529999999999</v>
      </c>
      <c r="O471">
        <f t="shared" si="54"/>
        <v>26.67117</v>
      </c>
      <c r="Q471">
        <f t="shared" si="55"/>
        <v>38.899499999999996</v>
      </c>
      <c r="R471">
        <f t="shared" si="55"/>
        <v>23.138760000000001</v>
      </c>
    </row>
    <row r="472" spans="1:18" x14ac:dyDescent="0.35">
      <c r="A472">
        <v>46.8</v>
      </c>
      <c r="B472">
        <v>38.982939999999999</v>
      </c>
      <c r="C472">
        <v>18.11928</v>
      </c>
      <c r="D472">
        <f t="shared" si="49"/>
        <v>38.98292</v>
      </c>
      <c r="E472">
        <f t="shared" si="50"/>
        <v>16.820260000000001</v>
      </c>
      <c r="F472">
        <v>46.8</v>
      </c>
      <c r="G472">
        <v>38.982970000000002</v>
      </c>
      <c r="H472">
        <v>21.08379</v>
      </c>
      <c r="I472">
        <f t="shared" si="51"/>
        <v>38.982950000000002</v>
      </c>
      <c r="J472">
        <f t="shared" si="52"/>
        <v>25.943750000000001</v>
      </c>
      <c r="K472">
        <v>46.8</v>
      </c>
      <c r="L472">
        <v>38.982930000000003</v>
      </c>
      <c r="M472">
        <v>21.109770000000001</v>
      </c>
      <c r="N472">
        <f t="shared" si="53"/>
        <v>38.982930000000003</v>
      </c>
      <c r="O472">
        <f t="shared" si="54"/>
        <v>26.656410000000001</v>
      </c>
      <c r="Q472">
        <f t="shared" si="55"/>
        <v>38.982933333333335</v>
      </c>
      <c r="R472">
        <f t="shared" si="55"/>
        <v>23.140140000000002</v>
      </c>
    </row>
    <row r="473" spans="1:18" x14ac:dyDescent="0.35">
      <c r="A473">
        <v>46.9</v>
      </c>
      <c r="B473">
        <v>39.06626</v>
      </c>
      <c r="C473">
        <v>18.103750000000002</v>
      </c>
      <c r="D473">
        <f t="shared" si="49"/>
        <v>39.066240000000001</v>
      </c>
      <c r="E473">
        <f t="shared" si="50"/>
        <v>16.804730000000003</v>
      </c>
      <c r="F473">
        <v>46.9</v>
      </c>
      <c r="G473">
        <v>39.06626</v>
      </c>
      <c r="H473">
        <v>21.100020000000001</v>
      </c>
      <c r="I473">
        <f t="shared" si="51"/>
        <v>39.066240000000001</v>
      </c>
      <c r="J473">
        <f t="shared" si="52"/>
        <v>25.959980000000002</v>
      </c>
      <c r="K473">
        <v>46.9</v>
      </c>
      <c r="L473">
        <v>39.066299999999998</v>
      </c>
      <c r="M473">
        <v>21.10369</v>
      </c>
      <c r="N473">
        <f t="shared" si="53"/>
        <v>39.066299999999998</v>
      </c>
      <c r="O473">
        <f t="shared" si="54"/>
        <v>26.65033</v>
      </c>
      <c r="Q473">
        <f t="shared" si="55"/>
        <v>39.06626</v>
      </c>
      <c r="R473">
        <f t="shared" si="55"/>
        <v>23.138346666666667</v>
      </c>
    </row>
    <row r="474" spans="1:18" x14ac:dyDescent="0.35">
      <c r="A474">
        <v>47</v>
      </c>
      <c r="B474">
        <v>39.149659999999997</v>
      </c>
      <c r="C474">
        <v>18.083310000000001</v>
      </c>
      <c r="D474">
        <f t="shared" si="49"/>
        <v>39.149639999999998</v>
      </c>
      <c r="E474">
        <f t="shared" si="50"/>
        <v>16.784290000000002</v>
      </c>
      <c r="F474">
        <v>47</v>
      </c>
      <c r="G474">
        <v>39.14967</v>
      </c>
      <c r="H474">
        <v>21.06551</v>
      </c>
      <c r="I474">
        <f t="shared" si="51"/>
        <v>39.149650000000001</v>
      </c>
      <c r="J474">
        <f t="shared" si="52"/>
        <v>25.925470000000001</v>
      </c>
      <c r="K474">
        <v>47</v>
      </c>
      <c r="L474">
        <v>39.149749999999997</v>
      </c>
      <c r="M474">
        <v>21.109470000000002</v>
      </c>
      <c r="N474">
        <f t="shared" si="53"/>
        <v>39.149749999999997</v>
      </c>
      <c r="O474">
        <f t="shared" si="54"/>
        <v>26.656110000000002</v>
      </c>
      <c r="Q474">
        <f t="shared" si="55"/>
        <v>39.149679999999996</v>
      </c>
      <c r="R474">
        <f t="shared" si="55"/>
        <v>23.121956666666666</v>
      </c>
    </row>
    <row r="475" spans="1:18" x14ac:dyDescent="0.35">
      <c r="A475">
        <v>47.1</v>
      </c>
      <c r="B475">
        <v>39.232779999999998</v>
      </c>
      <c r="C475">
        <v>18.052</v>
      </c>
      <c r="D475">
        <f t="shared" si="49"/>
        <v>39.232759999999999</v>
      </c>
      <c r="E475">
        <f t="shared" si="50"/>
        <v>16.752980000000001</v>
      </c>
      <c r="F475">
        <v>47.1</v>
      </c>
      <c r="G475">
        <v>39.232880000000002</v>
      </c>
      <c r="H475">
        <v>21.066590000000001</v>
      </c>
      <c r="I475">
        <f t="shared" si="51"/>
        <v>39.232860000000002</v>
      </c>
      <c r="J475">
        <f t="shared" si="52"/>
        <v>25.926550000000002</v>
      </c>
      <c r="K475">
        <v>47.1</v>
      </c>
      <c r="L475">
        <v>39.232799999999997</v>
      </c>
      <c r="M475">
        <v>21.100460000000002</v>
      </c>
      <c r="N475">
        <f t="shared" si="53"/>
        <v>39.232799999999997</v>
      </c>
      <c r="O475">
        <f t="shared" si="54"/>
        <v>26.647100000000002</v>
      </c>
      <c r="Q475">
        <f t="shared" si="55"/>
        <v>39.232806666666669</v>
      </c>
      <c r="R475">
        <f t="shared" si="55"/>
        <v>23.108876666666664</v>
      </c>
    </row>
    <row r="476" spans="1:18" x14ac:dyDescent="0.35">
      <c r="A476">
        <v>47.2</v>
      </c>
      <c r="B476">
        <v>39.316429999999997</v>
      </c>
      <c r="C476">
        <v>18.036210000000001</v>
      </c>
      <c r="D476">
        <f t="shared" si="49"/>
        <v>39.316409999999998</v>
      </c>
      <c r="E476">
        <f t="shared" si="50"/>
        <v>16.737190000000002</v>
      </c>
      <c r="F476">
        <v>47.2</v>
      </c>
      <c r="G476">
        <v>39.316389999999998</v>
      </c>
      <c r="H476">
        <v>21.069120000000002</v>
      </c>
      <c r="I476">
        <f t="shared" si="51"/>
        <v>39.316369999999999</v>
      </c>
      <c r="J476">
        <f t="shared" si="52"/>
        <v>25.929080000000003</v>
      </c>
      <c r="K476">
        <v>47.2</v>
      </c>
      <c r="L476">
        <v>39.31635</v>
      </c>
      <c r="M476">
        <v>21.10248</v>
      </c>
      <c r="N476">
        <f t="shared" si="53"/>
        <v>39.31635</v>
      </c>
      <c r="O476">
        <f t="shared" si="54"/>
        <v>26.64912</v>
      </c>
      <c r="Q476">
        <f t="shared" si="55"/>
        <v>39.316376666666663</v>
      </c>
      <c r="R476">
        <f t="shared" si="55"/>
        <v>23.105130000000003</v>
      </c>
    </row>
    <row r="477" spans="1:18" x14ac:dyDescent="0.35">
      <c r="A477">
        <v>47.3</v>
      </c>
      <c r="B477">
        <v>39.399529999999999</v>
      </c>
      <c r="C477">
        <v>18.034459999999999</v>
      </c>
      <c r="D477">
        <f t="shared" si="49"/>
        <v>39.399509999999999</v>
      </c>
      <c r="E477">
        <f t="shared" si="50"/>
        <v>16.735440000000001</v>
      </c>
      <c r="F477">
        <v>47.3</v>
      </c>
      <c r="G477">
        <v>39.399500000000003</v>
      </c>
      <c r="H477">
        <v>21.091809999999999</v>
      </c>
      <c r="I477">
        <f t="shared" si="51"/>
        <v>39.399480000000004</v>
      </c>
      <c r="J477">
        <f t="shared" si="52"/>
        <v>25.95177</v>
      </c>
      <c r="K477">
        <v>47.3</v>
      </c>
      <c r="L477">
        <v>39.399470000000001</v>
      </c>
      <c r="M477">
        <v>21.10615</v>
      </c>
      <c r="N477">
        <f t="shared" si="53"/>
        <v>39.399470000000001</v>
      </c>
      <c r="O477">
        <f t="shared" si="54"/>
        <v>26.65279</v>
      </c>
      <c r="Q477">
        <f t="shared" si="55"/>
        <v>39.399486666666668</v>
      </c>
      <c r="R477">
        <f t="shared" si="55"/>
        <v>23.113333333333333</v>
      </c>
    </row>
    <row r="478" spans="1:18" x14ac:dyDescent="0.35">
      <c r="A478">
        <v>47.4</v>
      </c>
      <c r="B478">
        <v>39.483040000000003</v>
      </c>
      <c r="C478">
        <v>18.02966</v>
      </c>
      <c r="D478">
        <f t="shared" si="49"/>
        <v>39.483020000000003</v>
      </c>
      <c r="E478">
        <f t="shared" si="50"/>
        <v>16.730640000000001</v>
      </c>
      <c r="F478">
        <v>47.4</v>
      </c>
      <c r="G478">
        <v>39.483029999999999</v>
      </c>
      <c r="H478">
        <v>21.076409999999999</v>
      </c>
      <c r="I478">
        <f t="shared" si="51"/>
        <v>39.48301</v>
      </c>
      <c r="J478">
        <f t="shared" si="52"/>
        <v>25.93637</v>
      </c>
      <c r="K478">
        <v>47.4</v>
      </c>
      <c r="L478">
        <v>39.482990000000001</v>
      </c>
      <c r="M478">
        <v>21.064720000000001</v>
      </c>
      <c r="N478">
        <f t="shared" si="53"/>
        <v>39.482990000000001</v>
      </c>
      <c r="O478">
        <f t="shared" si="54"/>
        <v>26.611360000000001</v>
      </c>
      <c r="Q478">
        <f t="shared" si="55"/>
        <v>39.483006666666668</v>
      </c>
      <c r="R478">
        <f t="shared" si="55"/>
        <v>23.092790000000004</v>
      </c>
    </row>
    <row r="479" spans="1:18" x14ac:dyDescent="0.35">
      <c r="A479">
        <v>47.5</v>
      </c>
      <c r="B479">
        <v>39.566229999999997</v>
      </c>
      <c r="C479">
        <v>18.03199</v>
      </c>
      <c r="D479">
        <f t="shared" si="49"/>
        <v>39.566209999999998</v>
      </c>
      <c r="E479">
        <f t="shared" si="50"/>
        <v>16.732970000000002</v>
      </c>
      <c r="F479">
        <v>47.5</v>
      </c>
      <c r="G479">
        <v>39.566220000000001</v>
      </c>
      <c r="H479">
        <v>21.099789999999999</v>
      </c>
      <c r="I479">
        <f t="shared" si="51"/>
        <v>39.566200000000002</v>
      </c>
      <c r="J479">
        <f t="shared" si="52"/>
        <v>25.95975</v>
      </c>
      <c r="K479">
        <v>47.5</v>
      </c>
      <c r="L479">
        <v>39.566279999999999</v>
      </c>
      <c r="M479">
        <v>21.029769999999999</v>
      </c>
      <c r="N479">
        <f t="shared" si="53"/>
        <v>39.566279999999999</v>
      </c>
      <c r="O479">
        <f t="shared" si="54"/>
        <v>26.576409999999999</v>
      </c>
      <c r="Q479">
        <f t="shared" si="55"/>
        <v>39.566229999999997</v>
      </c>
      <c r="R479">
        <f t="shared" si="55"/>
        <v>23.08971</v>
      </c>
    </row>
    <row r="480" spans="1:18" x14ac:dyDescent="0.35">
      <c r="A480">
        <v>47.6</v>
      </c>
      <c r="B480">
        <v>39.649630000000002</v>
      </c>
      <c r="C480">
        <v>18.015229999999999</v>
      </c>
      <c r="D480">
        <f t="shared" si="49"/>
        <v>39.649610000000003</v>
      </c>
      <c r="E480">
        <f t="shared" si="50"/>
        <v>16.71621</v>
      </c>
      <c r="F480">
        <v>47.6</v>
      </c>
      <c r="G480">
        <v>39.649619999999999</v>
      </c>
      <c r="H480">
        <v>21.08877</v>
      </c>
      <c r="I480">
        <f t="shared" si="51"/>
        <v>39.6496</v>
      </c>
      <c r="J480">
        <f t="shared" si="52"/>
        <v>25.948730000000001</v>
      </c>
      <c r="K480">
        <v>47.6</v>
      </c>
      <c r="L480">
        <v>39.649639999999998</v>
      </c>
      <c r="M480">
        <v>20.988859999999999</v>
      </c>
      <c r="N480">
        <f t="shared" si="53"/>
        <v>39.649639999999998</v>
      </c>
      <c r="O480">
        <f t="shared" si="54"/>
        <v>26.535499999999999</v>
      </c>
      <c r="Q480">
        <f t="shared" si="55"/>
        <v>39.649616666666667</v>
      </c>
      <c r="R480">
        <f t="shared" si="55"/>
        <v>23.066813333333332</v>
      </c>
    </row>
    <row r="481" spans="1:18" x14ac:dyDescent="0.35">
      <c r="A481">
        <v>47.7</v>
      </c>
      <c r="B481">
        <v>39.732959999999999</v>
      </c>
      <c r="C481">
        <v>17.956620000000001</v>
      </c>
      <c r="D481">
        <f t="shared" si="49"/>
        <v>39.732939999999999</v>
      </c>
      <c r="E481">
        <f t="shared" si="50"/>
        <v>16.657600000000002</v>
      </c>
      <c r="F481">
        <v>47.7</v>
      </c>
      <c r="G481">
        <v>39.732999999999997</v>
      </c>
      <c r="H481">
        <v>21.09769</v>
      </c>
      <c r="I481">
        <f t="shared" si="51"/>
        <v>39.732979999999998</v>
      </c>
      <c r="J481">
        <f t="shared" si="52"/>
        <v>25.957650000000001</v>
      </c>
      <c r="K481">
        <v>47.7</v>
      </c>
      <c r="L481">
        <v>39.732970000000002</v>
      </c>
      <c r="M481">
        <v>20.989619999999999</v>
      </c>
      <c r="N481">
        <f t="shared" si="53"/>
        <v>39.732970000000002</v>
      </c>
      <c r="O481">
        <f t="shared" si="54"/>
        <v>26.536259999999999</v>
      </c>
      <c r="Q481">
        <f t="shared" si="55"/>
        <v>39.732963333333338</v>
      </c>
      <c r="R481">
        <f t="shared" si="55"/>
        <v>23.050503333333335</v>
      </c>
    </row>
    <row r="482" spans="1:18" x14ac:dyDescent="0.35">
      <c r="A482">
        <v>47.8</v>
      </c>
      <c r="B482">
        <v>39.816189999999999</v>
      </c>
      <c r="C482">
        <v>17.9757</v>
      </c>
      <c r="D482">
        <f t="shared" si="49"/>
        <v>39.81617</v>
      </c>
      <c r="E482">
        <f t="shared" si="50"/>
        <v>16.676680000000001</v>
      </c>
      <c r="F482">
        <v>47.8</v>
      </c>
      <c r="G482">
        <v>39.816220000000001</v>
      </c>
      <c r="H482">
        <v>21.085319999999999</v>
      </c>
      <c r="I482">
        <f t="shared" si="51"/>
        <v>39.816200000000002</v>
      </c>
      <c r="J482">
        <f t="shared" si="52"/>
        <v>25.94528</v>
      </c>
      <c r="K482">
        <v>47.8</v>
      </c>
      <c r="L482">
        <v>39.816229999999997</v>
      </c>
      <c r="M482">
        <v>20.97626</v>
      </c>
      <c r="N482">
        <f t="shared" si="53"/>
        <v>39.816229999999997</v>
      </c>
      <c r="O482">
        <f t="shared" si="54"/>
        <v>26.5229</v>
      </c>
      <c r="Q482">
        <f t="shared" si="55"/>
        <v>39.816200000000002</v>
      </c>
      <c r="R482">
        <f t="shared" si="55"/>
        <v>23.048286666666666</v>
      </c>
    </row>
    <row r="483" spans="1:18" x14ac:dyDescent="0.35">
      <c r="A483">
        <v>47.9</v>
      </c>
      <c r="B483">
        <v>39.899709999999999</v>
      </c>
      <c r="C483">
        <v>17.983350000000002</v>
      </c>
      <c r="D483">
        <f t="shared" si="49"/>
        <v>39.89969</v>
      </c>
      <c r="E483">
        <f t="shared" si="50"/>
        <v>16.684330000000003</v>
      </c>
      <c r="F483">
        <v>47.9</v>
      </c>
      <c r="G483">
        <v>39.899709999999999</v>
      </c>
      <c r="H483">
        <v>21.084900000000001</v>
      </c>
      <c r="I483">
        <f t="shared" si="51"/>
        <v>39.89969</v>
      </c>
      <c r="J483">
        <f t="shared" si="52"/>
        <v>25.944860000000002</v>
      </c>
      <c r="K483">
        <v>47.9</v>
      </c>
      <c r="L483">
        <v>39.89967</v>
      </c>
      <c r="M483">
        <v>20.970949999999998</v>
      </c>
      <c r="N483">
        <f t="shared" si="53"/>
        <v>39.89967</v>
      </c>
      <c r="O483">
        <f t="shared" si="54"/>
        <v>26.517589999999998</v>
      </c>
      <c r="Q483">
        <f t="shared" si="55"/>
        <v>39.899683333333336</v>
      </c>
      <c r="R483">
        <f t="shared" si="55"/>
        <v>23.04892666666667</v>
      </c>
    </row>
    <row r="484" spans="1:18" x14ac:dyDescent="0.35">
      <c r="A484">
        <v>48</v>
      </c>
      <c r="B484">
        <v>39.982750000000003</v>
      </c>
      <c r="C484">
        <v>17.98292</v>
      </c>
      <c r="D484">
        <f t="shared" si="49"/>
        <v>39.982730000000004</v>
      </c>
      <c r="E484">
        <f t="shared" si="50"/>
        <v>16.683900000000001</v>
      </c>
      <c r="F484">
        <v>48</v>
      </c>
      <c r="G484">
        <v>39.982729999999997</v>
      </c>
      <c r="H484">
        <v>21.073450000000001</v>
      </c>
      <c r="I484">
        <f t="shared" si="51"/>
        <v>39.982709999999997</v>
      </c>
      <c r="J484">
        <f t="shared" si="52"/>
        <v>25.933410000000002</v>
      </c>
      <c r="K484">
        <v>48</v>
      </c>
      <c r="L484">
        <v>39.98272</v>
      </c>
      <c r="M484">
        <v>20.963609999999999</v>
      </c>
      <c r="N484">
        <f t="shared" si="53"/>
        <v>39.98272</v>
      </c>
      <c r="O484">
        <f t="shared" si="54"/>
        <v>26.510249999999999</v>
      </c>
      <c r="Q484">
        <f t="shared" si="55"/>
        <v>39.98272</v>
      </c>
      <c r="R484">
        <f t="shared" si="55"/>
        <v>23.04252</v>
      </c>
    </row>
    <row r="485" spans="1:18" x14ac:dyDescent="0.35">
      <c r="A485">
        <v>48.1</v>
      </c>
      <c r="B485">
        <v>40.066450000000003</v>
      </c>
      <c r="C485">
        <v>17.979410000000001</v>
      </c>
      <c r="D485">
        <f t="shared" si="49"/>
        <v>40.066430000000004</v>
      </c>
      <c r="E485">
        <f t="shared" si="50"/>
        <v>16.680390000000003</v>
      </c>
      <c r="F485">
        <v>48.1</v>
      </c>
      <c r="G485">
        <v>40.06644</v>
      </c>
      <c r="H485">
        <v>21.078469999999999</v>
      </c>
      <c r="I485">
        <f t="shared" si="51"/>
        <v>40.066420000000001</v>
      </c>
      <c r="J485">
        <f t="shared" si="52"/>
        <v>25.93843</v>
      </c>
      <c r="K485">
        <v>48.1</v>
      </c>
      <c r="L485">
        <v>40.066450000000003</v>
      </c>
      <c r="M485">
        <v>20.953749999999999</v>
      </c>
      <c r="N485">
        <f t="shared" si="53"/>
        <v>40.066450000000003</v>
      </c>
      <c r="O485">
        <f t="shared" si="54"/>
        <v>26.500389999999999</v>
      </c>
      <c r="Q485">
        <f t="shared" si="55"/>
        <v>40.066433333333336</v>
      </c>
      <c r="R485">
        <f t="shared" si="55"/>
        <v>23.039736666666666</v>
      </c>
    </row>
    <row r="486" spans="1:18" x14ac:dyDescent="0.35">
      <c r="A486">
        <v>48.2</v>
      </c>
      <c r="B486">
        <v>40.149479999999997</v>
      </c>
      <c r="C486">
        <v>17.988350000000001</v>
      </c>
      <c r="D486">
        <f t="shared" si="49"/>
        <v>40.149459999999998</v>
      </c>
      <c r="E486">
        <f t="shared" si="50"/>
        <v>16.689330000000002</v>
      </c>
      <c r="F486">
        <v>48.2</v>
      </c>
      <c r="G486">
        <v>40.14949</v>
      </c>
      <c r="H486">
        <v>21.05424</v>
      </c>
      <c r="I486">
        <f t="shared" si="51"/>
        <v>40.149470000000001</v>
      </c>
      <c r="J486">
        <f t="shared" si="52"/>
        <v>25.914200000000001</v>
      </c>
      <c r="K486">
        <v>48.2</v>
      </c>
      <c r="L486">
        <v>40.149500000000003</v>
      </c>
      <c r="M486">
        <v>20.967459999999999</v>
      </c>
      <c r="N486">
        <f t="shared" si="53"/>
        <v>40.149500000000003</v>
      </c>
      <c r="O486">
        <f t="shared" si="54"/>
        <v>26.514099999999999</v>
      </c>
      <c r="Q486">
        <f t="shared" si="55"/>
        <v>40.149476666666665</v>
      </c>
      <c r="R486">
        <f t="shared" si="55"/>
        <v>23.039210000000001</v>
      </c>
    </row>
    <row r="487" spans="1:18" x14ac:dyDescent="0.35">
      <c r="A487">
        <v>48.3</v>
      </c>
      <c r="B487">
        <v>40.232939999999999</v>
      </c>
      <c r="C487">
        <v>17.960049999999999</v>
      </c>
      <c r="D487">
        <f t="shared" si="49"/>
        <v>40.23292</v>
      </c>
      <c r="E487">
        <f t="shared" si="50"/>
        <v>16.66103</v>
      </c>
      <c r="F487">
        <v>48.3</v>
      </c>
      <c r="G487">
        <v>40.232939999999999</v>
      </c>
      <c r="H487">
        <v>21.043089999999999</v>
      </c>
      <c r="I487">
        <f t="shared" si="51"/>
        <v>40.23292</v>
      </c>
      <c r="J487">
        <f t="shared" si="52"/>
        <v>25.90305</v>
      </c>
      <c r="K487">
        <v>48.3</v>
      </c>
      <c r="L487">
        <v>40.232939999999999</v>
      </c>
      <c r="M487">
        <v>20.965050000000002</v>
      </c>
      <c r="N487">
        <f t="shared" si="53"/>
        <v>40.232939999999999</v>
      </c>
      <c r="O487">
        <f t="shared" si="54"/>
        <v>26.511690000000002</v>
      </c>
      <c r="Q487">
        <f t="shared" si="55"/>
        <v>40.232926666666664</v>
      </c>
      <c r="R487">
        <f t="shared" si="55"/>
        <v>23.025256666666667</v>
      </c>
    </row>
    <row r="488" spans="1:18" x14ac:dyDescent="0.35">
      <c r="A488">
        <v>48.4</v>
      </c>
      <c r="B488">
        <v>40.316220000000001</v>
      </c>
      <c r="C488">
        <v>17.962330000000001</v>
      </c>
      <c r="D488">
        <f t="shared" si="49"/>
        <v>40.316200000000002</v>
      </c>
      <c r="E488">
        <f t="shared" si="50"/>
        <v>16.663310000000003</v>
      </c>
      <c r="F488">
        <v>48.4</v>
      </c>
      <c r="G488">
        <v>40.316180000000003</v>
      </c>
      <c r="H488">
        <v>21.046040000000001</v>
      </c>
      <c r="I488">
        <f t="shared" si="51"/>
        <v>40.316160000000004</v>
      </c>
      <c r="J488">
        <f t="shared" si="52"/>
        <v>25.906000000000002</v>
      </c>
      <c r="K488">
        <v>48.4</v>
      </c>
      <c r="L488">
        <v>40.316200000000002</v>
      </c>
      <c r="M488">
        <v>20.971340000000001</v>
      </c>
      <c r="N488">
        <f t="shared" si="53"/>
        <v>40.316200000000002</v>
      </c>
      <c r="O488">
        <f t="shared" si="54"/>
        <v>26.517980000000001</v>
      </c>
      <c r="Q488">
        <f t="shared" si="55"/>
        <v>40.316186666666674</v>
      </c>
      <c r="R488">
        <f t="shared" si="55"/>
        <v>23.029096666666664</v>
      </c>
    </row>
    <row r="489" spans="1:18" x14ac:dyDescent="0.35">
      <c r="A489">
        <v>48.5</v>
      </c>
      <c r="B489">
        <v>40.399529999999999</v>
      </c>
      <c r="C489">
        <v>17.960540000000002</v>
      </c>
      <c r="D489">
        <f t="shared" si="49"/>
        <v>40.399509999999999</v>
      </c>
      <c r="E489">
        <f t="shared" si="50"/>
        <v>16.661520000000003</v>
      </c>
      <c r="F489">
        <v>48.5</v>
      </c>
      <c r="G489">
        <v>40.399540000000002</v>
      </c>
      <c r="H489">
        <v>21.05921</v>
      </c>
      <c r="I489">
        <f t="shared" si="51"/>
        <v>40.399520000000003</v>
      </c>
      <c r="J489">
        <f t="shared" si="52"/>
        <v>25.919170000000001</v>
      </c>
      <c r="K489">
        <v>48.5</v>
      </c>
      <c r="L489">
        <v>40.399549999999998</v>
      </c>
      <c r="M489">
        <v>20.983750000000001</v>
      </c>
      <c r="N489">
        <f t="shared" si="53"/>
        <v>40.399549999999998</v>
      </c>
      <c r="O489">
        <f t="shared" si="54"/>
        <v>26.530390000000001</v>
      </c>
      <c r="Q489">
        <f t="shared" si="55"/>
        <v>40.399526666666667</v>
      </c>
      <c r="R489">
        <f t="shared" si="55"/>
        <v>23.037026666666666</v>
      </c>
    </row>
    <row r="490" spans="1:18" x14ac:dyDescent="0.35">
      <c r="A490">
        <v>48.6</v>
      </c>
      <c r="B490">
        <v>40.48301</v>
      </c>
      <c r="C490">
        <v>17.958100000000002</v>
      </c>
      <c r="D490">
        <f t="shared" si="49"/>
        <v>40.482990000000001</v>
      </c>
      <c r="E490">
        <f t="shared" si="50"/>
        <v>16.659080000000003</v>
      </c>
      <c r="F490">
        <v>48.6</v>
      </c>
      <c r="G490">
        <v>40.48301</v>
      </c>
      <c r="H490">
        <v>21.051819999999999</v>
      </c>
      <c r="I490">
        <f t="shared" si="51"/>
        <v>40.482990000000001</v>
      </c>
      <c r="J490">
        <f t="shared" si="52"/>
        <v>25.91178</v>
      </c>
      <c r="K490">
        <v>48.6</v>
      </c>
      <c r="L490">
        <v>40.482950000000002</v>
      </c>
      <c r="M490">
        <v>20.994779999999999</v>
      </c>
      <c r="N490">
        <f t="shared" si="53"/>
        <v>40.482950000000002</v>
      </c>
      <c r="O490">
        <f t="shared" si="54"/>
        <v>26.541419999999999</v>
      </c>
      <c r="Q490">
        <f t="shared" si="55"/>
        <v>40.482976666666666</v>
      </c>
      <c r="R490">
        <f t="shared" si="55"/>
        <v>23.037426666666665</v>
      </c>
    </row>
    <row r="491" spans="1:18" x14ac:dyDescent="0.35">
      <c r="A491">
        <v>48.7</v>
      </c>
      <c r="B491">
        <v>40.566189999999999</v>
      </c>
      <c r="C491">
        <v>17.805420000000002</v>
      </c>
      <c r="D491">
        <f t="shared" si="49"/>
        <v>40.56617</v>
      </c>
      <c r="E491">
        <f t="shared" si="50"/>
        <v>16.506400000000003</v>
      </c>
      <c r="F491">
        <v>48.7</v>
      </c>
      <c r="G491">
        <v>40.56615</v>
      </c>
      <c r="H491">
        <v>21.05294</v>
      </c>
      <c r="I491">
        <f t="shared" si="51"/>
        <v>40.566130000000001</v>
      </c>
      <c r="J491">
        <f t="shared" si="52"/>
        <v>25.9129</v>
      </c>
      <c r="K491">
        <v>48.7</v>
      </c>
      <c r="L491">
        <v>40.566220000000001</v>
      </c>
      <c r="M491">
        <v>20.9742</v>
      </c>
      <c r="N491">
        <f t="shared" si="53"/>
        <v>40.566220000000001</v>
      </c>
      <c r="O491">
        <f t="shared" si="54"/>
        <v>26.52084</v>
      </c>
      <c r="Q491">
        <f t="shared" si="55"/>
        <v>40.566173333333332</v>
      </c>
      <c r="R491">
        <f t="shared" si="55"/>
        <v>22.98004666666667</v>
      </c>
    </row>
    <row r="492" spans="1:18" x14ac:dyDescent="0.35">
      <c r="A492">
        <v>48.8</v>
      </c>
      <c r="B492">
        <v>40.649650000000001</v>
      </c>
      <c r="C492">
        <v>17.80668</v>
      </c>
      <c r="D492">
        <f t="shared" si="49"/>
        <v>40.649630000000002</v>
      </c>
      <c r="E492">
        <f t="shared" si="50"/>
        <v>16.507660000000001</v>
      </c>
      <c r="F492">
        <v>48.8</v>
      </c>
      <c r="G492">
        <v>40.64969</v>
      </c>
      <c r="H492">
        <v>21.040569999999999</v>
      </c>
      <c r="I492">
        <f t="shared" si="51"/>
        <v>40.64967</v>
      </c>
      <c r="J492">
        <f t="shared" si="52"/>
        <v>25.90053</v>
      </c>
      <c r="K492">
        <v>48.8</v>
      </c>
      <c r="L492">
        <v>40.649650000000001</v>
      </c>
      <c r="M492">
        <v>20.974340000000002</v>
      </c>
      <c r="N492">
        <f t="shared" si="53"/>
        <v>40.649650000000001</v>
      </c>
      <c r="O492">
        <f t="shared" si="54"/>
        <v>26.520980000000002</v>
      </c>
      <c r="Q492">
        <f t="shared" si="55"/>
        <v>40.649650000000001</v>
      </c>
      <c r="R492">
        <f t="shared" si="55"/>
        <v>22.976389999999999</v>
      </c>
    </row>
    <row r="493" spans="1:18" x14ac:dyDescent="0.35">
      <c r="A493">
        <v>48.9</v>
      </c>
      <c r="B493">
        <v>40.732880000000002</v>
      </c>
      <c r="C493">
        <v>17.77327</v>
      </c>
      <c r="D493">
        <f t="shared" si="49"/>
        <v>40.732860000000002</v>
      </c>
      <c r="E493">
        <f t="shared" si="50"/>
        <v>16.474250000000001</v>
      </c>
      <c r="F493">
        <v>48.9</v>
      </c>
      <c r="G493">
        <v>40.732880000000002</v>
      </c>
      <c r="H493">
        <v>21.03389</v>
      </c>
      <c r="I493">
        <f t="shared" si="51"/>
        <v>40.732860000000002</v>
      </c>
      <c r="J493">
        <f t="shared" si="52"/>
        <v>25.89385</v>
      </c>
      <c r="K493">
        <v>48.9</v>
      </c>
      <c r="L493">
        <v>40.732840000000003</v>
      </c>
      <c r="M493">
        <v>20.974869999999999</v>
      </c>
      <c r="N493">
        <f t="shared" si="53"/>
        <v>40.732840000000003</v>
      </c>
      <c r="O493">
        <f t="shared" si="54"/>
        <v>26.521509999999999</v>
      </c>
      <c r="Q493">
        <f t="shared" si="55"/>
        <v>40.732853333333338</v>
      </c>
      <c r="R493">
        <f t="shared" si="55"/>
        <v>22.963203333333336</v>
      </c>
    </row>
    <row r="494" spans="1:18" x14ac:dyDescent="0.35">
      <c r="A494">
        <v>49</v>
      </c>
      <c r="B494">
        <v>40.816420000000001</v>
      </c>
      <c r="C494">
        <v>17.729790000000001</v>
      </c>
      <c r="D494">
        <f t="shared" si="49"/>
        <v>40.816400000000002</v>
      </c>
      <c r="E494">
        <f t="shared" si="50"/>
        <v>16.430770000000003</v>
      </c>
      <c r="F494">
        <v>49</v>
      </c>
      <c r="G494">
        <v>40.816400000000002</v>
      </c>
      <c r="H494">
        <v>21.04748</v>
      </c>
      <c r="I494">
        <f t="shared" si="51"/>
        <v>40.816380000000002</v>
      </c>
      <c r="J494">
        <f t="shared" si="52"/>
        <v>25.907440000000001</v>
      </c>
      <c r="K494">
        <v>49</v>
      </c>
      <c r="L494">
        <v>40.816319999999997</v>
      </c>
      <c r="M494">
        <v>20.96904</v>
      </c>
      <c r="N494">
        <f t="shared" si="53"/>
        <v>40.816319999999997</v>
      </c>
      <c r="O494">
        <f t="shared" si="54"/>
        <v>26.51568</v>
      </c>
      <c r="Q494">
        <f t="shared" si="55"/>
        <v>40.81636666666666</v>
      </c>
      <c r="R494">
        <f t="shared" si="55"/>
        <v>22.951296666666668</v>
      </c>
    </row>
    <row r="495" spans="1:18" x14ac:dyDescent="0.35">
      <c r="A495">
        <v>49.1</v>
      </c>
      <c r="B495">
        <v>40.899569999999997</v>
      </c>
      <c r="C495">
        <v>17.73263</v>
      </c>
      <c r="D495">
        <f t="shared" si="49"/>
        <v>40.899549999999998</v>
      </c>
      <c r="E495">
        <f t="shared" si="50"/>
        <v>16.433610000000002</v>
      </c>
      <c r="F495">
        <v>49.1</v>
      </c>
      <c r="G495">
        <v>40.899590000000003</v>
      </c>
      <c r="H495">
        <v>21.026009999999999</v>
      </c>
      <c r="I495">
        <f t="shared" si="51"/>
        <v>40.899570000000004</v>
      </c>
      <c r="J495">
        <f t="shared" si="52"/>
        <v>25.88597</v>
      </c>
      <c r="K495">
        <v>49.1</v>
      </c>
      <c r="L495">
        <v>40.899560000000001</v>
      </c>
      <c r="M495">
        <v>20.99015</v>
      </c>
      <c r="N495">
        <f t="shared" si="53"/>
        <v>40.899560000000001</v>
      </c>
      <c r="O495">
        <f t="shared" si="54"/>
        <v>26.53679</v>
      </c>
      <c r="Q495">
        <f t="shared" si="55"/>
        <v>40.899560000000001</v>
      </c>
      <c r="R495">
        <f t="shared" si="55"/>
        <v>22.952123333333333</v>
      </c>
    </row>
    <row r="496" spans="1:18" x14ac:dyDescent="0.35">
      <c r="A496">
        <v>49.2</v>
      </c>
      <c r="B496">
        <v>40.982979999999998</v>
      </c>
      <c r="C496">
        <v>17.74239</v>
      </c>
      <c r="D496">
        <f t="shared" si="49"/>
        <v>40.982959999999999</v>
      </c>
      <c r="E496">
        <f t="shared" si="50"/>
        <v>16.443370000000002</v>
      </c>
      <c r="F496">
        <v>49.2</v>
      </c>
      <c r="G496">
        <v>40.982990000000001</v>
      </c>
      <c r="H496">
        <v>21.044450000000001</v>
      </c>
      <c r="I496">
        <f t="shared" si="51"/>
        <v>40.982970000000002</v>
      </c>
      <c r="J496">
        <f t="shared" si="52"/>
        <v>25.904410000000002</v>
      </c>
      <c r="K496">
        <v>49.2</v>
      </c>
      <c r="L496">
        <v>40.982979999999998</v>
      </c>
      <c r="M496">
        <v>20.985600000000002</v>
      </c>
      <c r="N496">
        <f t="shared" si="53"/>
        <v>40.982979999999998</v>
      </c>
      <c r="O496">
        <f t="shared" si="54"/>
        <v>26.532240000000002</v>
      </c>
      <c r="Q496">
        <f t="shared" si="55"/>
        <v>40.982970000000002</v>
      </c>
      <c r="R496">
        <f t="shared" si="55"/>
        <v>22.960006666666668</v>
      </c>
    </row>
    <row r="497" spans="1:18" x14ac:dyDescent="0.35">
      <c r="A497">
        <v>49.3</v>
      </c>
      <c r="B497">
        <v>41.06626</v>
      </c>
      <c r="C497">
        <v>17.766179999999999</v>
      </c>
      <c r="D497">
        <f t="shared" si="49"/>
        <v>41.066240000000001</v>
      </c>
      <c r="E497">
        <f t="shared" si="50"/>
        <v>16.46716</v>
      </c>
      <c r="F497">
        <v>49.3</v>
      </c>
      <c r="G497">
        <v>41.066249999999997</v>
      </c>
      <c r="H497">
        <v>20.994319999999998</v>
      </c>
      <c r="I497">
        <f t="shared" si="51"/>
        <v>41.066229999999997</v>
      </c>
      <c r="J497">
        <f t="shared" si="52"/>
        <v>25.854279999999999</v>
      </c>
      <c r="K497">
        <v>49.3</v>
      </c>
      <c r="L497">
        <v>41.066249999999997</v>
      </c>
      <c r="M497">
        <v>20.99682</v>
      </c>
      <c r="N497">
        <f t="shared" si="53"/>
        <v>41.066249999999997</v>
      </c>
      <c r="O497">
        <f t="shared" si="54"/>
        <v>26.54346</v>
      </c>
      <c r="Q497">
        <f t="shared" si="55"/>
        <v>41.066240000000001</v>
      </c>
      <c r="R497">
        <f t="shared" si="55"/>
        <v>22.954966666666664</v>
      </c>
    </row>
    <row r="498" spans="1:18" x14ac:dyDescent="0.35">
      <c r="A498">
        <v>49.4</v>
      </c>
      <c r="B498">
        <v>41.149619999999999</v>
      </c>
      <c r="C498">
        <v>17.77225</v>
      </c>
      <c r="D498">
        <f t="shared" si="49"/>
        <v>41.1496</v>
      </c>
      <c r="E498">
        <f t="shared" si="50"/>
        <v>16.473230000000001</v>
      </c>
      <c r="F498">
        <v>49.4</v>
      </c>
      <c r="G498">
        <v>41.1496</v>
      </c>
      <c r="H498">
        <v>20.975660000000001</v>
      </c>
      <c r="I498">
        <f t="shared" si="51"/>
        <v>41.14958</v>
      </c>
      <c r="J498">
        <f t="shared" si="52"/>
        <v>25.835620000000002</v>
      </c>
      <c r="K498">
        <v>49.4</v>
      </c>
      <c r="L498">
        <v>41.149590000000003</v>
      </c>
      <c r="M498">
        <v>21.00019</v>
      </c>
      <c r="N498">
        <f t="shared" si="53"/>
        <v>41.149590000000003</v>
      </c>
      <c r="O498">
        <f t="shared" si="54"/>
        <v>26.54683</v>
      </c>
      <c r="Q498">
        <f t="shared" si="55"/>
        <v>41.149590000000003</v>
      </c>
      <c r="R498">
        <f t="shared" si="55"/>
        <v>22.951893333333334</v>
      </c>
    </row>
    <row r="499" spans="1:18" x14ac:dyDescent="0.35">
      <c r="A499">
        <v>49.5</v>
      </c>
      <c r="B499">
        <v>41.23292</v>
      </c>
      <c r="C499">
        <v>17.786570000000001</v>
      </c>
      <c r="D499">
        <f t="shared" si="49"/>
        <v>41.232900000000001</v>
      </c>
      <c r="E499">
        <f t="shared" si="50"/>
        <v>16.487550000000002</v>
      </c>
      <c r="F499">
        <v>49.5</v>
      </c>
      <c r="G499">
        <v>41.232950000000002</v>
      </c>
      <c r="H499">
        <v>20.975660000000001</v>
      </c>
      <c r="I499">
        <f t="shared" si="51"/>
        <v>41.232930000000003</v>
      </c>
      <c r="J499">
        <f t="shared" si="52"/>
        <v>25.835620000000002</v>
      </c>
      <c r="K499">
        <v>49.5</v>
      </c>
      <c r="L499">
        <v>41.23292</v>
      </c>
      <c r="M499">
        <v>20.99973</v>
      </c>
      <c r="N499">
        <f t="shared" si="53"/>
        <v>41.23292</v>
      </c>
      <c r="O499">
        <f t="shared" si="54"/>
        <v>26.54637</v>
      </c>
      <c r="Q499">
        <f t="shared" si="55"/>
        <v>41.232916666666675</v>
      </c>
      <c r="R499">
        <f t="shared" si="55"/>
        <v>22.956513333333334</v>
      </c>
    </row>
    <row r="500" spans="1:18" x14ac:dyDescent="0.35">
      <c r="A500">
        <v>49.6</v>
      </c>
      <c r="B500">
        <v>41.316310000000001</v>
      </c>
      <c r="C500">
        <v>17.784790000000001</v>
      </c>
      <c r="D500">
        <f t="shared" si="49"/>
        <v>41.316290000000002</v>
      </c>
      <c r="E500">
        <f t="shared" si="50"/>
        <v>16.485770000000002</v>
      </c>
      <c r="F500">
        <v>49.6</v>
      </c>
      <c r="G500">
        <v>41.316290000000002</v>
      </c>
      <c r="H500">
        <v>20.98508</v>
      </c>
      <c r="I500">
        <f t="shared" si="51"/>
        <v>41.316270000000003</v>
      </c>
      <c r="J500">
        <f t="shared" si="52"/>
        <v>25.845040000000001</v>
      </c>
      <c r="K500">
        <v>49.6</v>
      </c>
      <c r="L500">
        <v>41.316279999999999</v>
      </c>
      <c r="M500">
        <v>21.014990000000001</v>
      </c>
      <c r="N500">
        <f t="shared" si="53"/>
        <v>41.316279999999999</v>
      </c>
      <c r="O500">
        <f t="shared" si="54"/>
        <v>26.561630000000001</v>
      </c>
      <c r="Q500">
        <f t="shared" si="55"/>
        <v>41.316280000000006</v>
      </c>
      <c r="R500">
        <f t="shared" si="55"/>
        <v>22.964146666666664</v>
      </c>
    </row>
    <row r="501" spans="1:18" x14ac:dyDescent="0.35">
      <c r="A501">
        <v>49.7</v>
      </c>
      <c r="B501">
        <v>41.399639999999998</v>
      </c>
      <c r="C501">
        <v>17.790330000000001</v>
      </c>
      <c r="D501">
        <f t="shared" si="49"/>
        <v>41.399619999999999</v>
      </c>
      <c r="E501">
        <f t="shared" si="50"/>
        <v>16.491310000000002</v>
      </c>
      <c r="F501">
        <v>49.7</v>
      </c>
      <c r="G501">
        <v>41.399639999999998</v>
      </c>
      <c r="H501">
        <v>20.972819999999999</v>
      </c>
      <c r="I501">
        <f t="shared" si="51"/>
        <v>41.399619999999999</v>
      </c>
      <c r="J501">
        <f t="shared" si="52"/>
        <v>25.83278</v>
      </c>
      <c r="K501">
        <v>49.7</v>
      </c>
      <c r="L501">
        <v>41.39958</v>
      </c>
      <c r="M501">
        <v>21.014469999999999</v>
      </c>
      <c r="N501">
        <f t="shared" si="53"/>
        <v>41.39958</v>
      </c>
      <c r="O501">
        <f t="shared" si="54"/>
        <v>26.561109999999999</v>
      </c>
      <c r="Q501">
        <f t="shared" si="55"/>
        <v>41.399606666666664</v>
      </c>
      <c r="R501">
        <f t="shared" si="55"/>
        <v>22.961733333333331</v>
      </c>
    </row>
    <row r="502" spans="1:18" x14ac:dyDescent="0.35">
      <c r="A502">
        <v>49.8</v>
      </c>
      <c r="B502">
        <v>41.482810000000001</v>
      </c>
      <c r="C502">
        <v>17.779820000000001</v>
      </c>
      <c r="D502">
        <f t="shared" si="49"/>
        <v>41.482790000000001</v>
      </c>
      <c r="E502">
        <f t="shared" si="50"/>
        <v>16.480800000000002</v>
      </c>
      <c r="F502">
        <v>49.8</v>
      </c>
      <c r="G502">
        <v>41.482779999999998</v>
      </c>
      <c r="H502">
        <v>20.98171</v>
      </c>
      <c r="I502">
        <f t="shared" si="51"/>
        <v>41.482759999999999</v>
      </c>
      <c r="J502">
        <f t="shared" si="52"/>
        <v>25.841670000000001</v>
      </c>
      <c r="K502">
        <v>49.8</v>
      </c>
      <c r="L502">
        <v>41.482759999999999</v>
      </c>
      <c r="M502">
        <v>21.008040000000001</v>
      </c>
      <c r="N502">
        <f t="shared" si="53"/>
        <v>41.482759999999999</v>
      </c>
      <c r="O502">
        <f t="shared" si="54"/>
        <v>26.554680000000001</v>
      </c>
      <c r="Q502">
        <f t="shared" si="55"/>
        <v>41.482770000000002</v>
      </c>
      <c r="R502">
        <f t="shared" si="55"/>
        <v>22.959050000000001</v>
      </c>
    </row>
    <row r="503" spans="1:18" x14ac:dyDescent="0.35">
      <c r="A503">
        <v>49.9</v>
      </c>
      <c r="B503">
        <v>41.566360000000003</v>
      </c>
      <c r="C503">
        <v>17.780750000000001</v>
      </c>
      <c r="D503">
        <f t="shared" si="49"/>
        <v>41.566340000000004</v>
      </c>
      <c r="E503">
        <f t="shared" si="50"/>
        <v>16.481730000000002</v>
      </c>
      <c r="F503">
        <v>49.9</v>
      </c>
      <c r="G503">
        <v>41.566369999999999</v>
      </c>
      <c r="H503">
        <v>20.979759999999999</v>
      </c>
      <c r="I503">
        <f t="shared" si="51"/>
        <v>41.56635</v>
      </c>
      <c r="J503">
        <f t="shared" si="52"/>
        <v>25.83972</v>
      </c>
      <c r="K503">
        <v>49.9</v>
      </c>
      <c r="L503">
        <v>41.566450000000003</v>
      </c>
      <c r="M503">
        <v>21.01005</v>
      </c>
      <c r="N503">
        <f t="shared" si="53"/>
        <v>41.566450000000003</v>
      </c>
      <c r="O503">
        <f t="shared" si="54"/>
        <v>26.55669</v>
      </c>
      <c r="Q503">
        <f t="shared" si="55"/>
        <v>41.566380000000002</v>
      </c>
      <c r="R503">
        <f t="shared" si="55"/>
        <v>22.959379999999999</v>
      </c>
    </row>
    <row r="504" spans="1:18" x14ac:dyDescent="0.35">
      <c r="A504">
        <v>50</v>
      </c>
      <c r="B504">
        <v>41.649479999999997</v>
      </c>
      <c r="C504">
        <v>17.745570000000001</v>
      </c>
      <c r="D504">
        <f t="shared" si="49"/>
        <v>41.649459999999998</v>
      </c>
      <c r="E504">
        <f t="shared" si="50"/>
        <v>16.446550000000002</v>
      </c>
      <c r="F504">
        <v>50</v>
      </c>
      <c r="G504">
        <v>41.649470000000001</v>
      </c>
      <c r="H504">
        <v>20.992080000000001</v>
      </c>
      <c r="I504">
        <f t="shared" si="51"/>
        <v>41.649450000000002</v>
      </c>
      <c r="J504">
        <f t="shared" si="52"/>
        <v>25.852040000000002</v>
      </c>
      <c r="K504">
        <v>50</v>
      </c>
      <c r="L504">
        <v>41.649529999999999</v>
      </c>
      <c r="M504">
        <v>20.961559999999999</v>
      </c>
      <c r="N504">
        <f t="shared" si="53"/>
        <v>41.649529999999999</v>
      </c>
      <c r="O504">
        <f t="shared" si="54"/>
        <v>26.508199999999999</v>
      </c>
      <c r="Q504">
        <f t="shared" si="55"/>
        <v>41.649480000000004</v>
      </c>
      <c r="R504">
        <f t="shared" si="55"/>
        <v>22.935596666666669</v>
      </c>
    </row>
    <row r="505" spans="1:18" x14ac:dyDescent="0.35">
      <c r="A505">
        <v>50.1</v>
      </c>
      <c r="B505">
        <v>41.73301</v>
      </c>
      <c r="C505">
        <v>17.714950000000002</v>
      </c>
      <c r="D505">
        <f t="shared" si="49"/>
        <v>41.732990000000001</v>
      </c>
      <c r="E505">
        <f t="shared" si="50"/>
        <v>16.415930000000003</v>
      </c>
      <c r="F505">
        <v>50.1</v>
      </c>
      <c r="G505">
        <v>41.732999999999997</v>
      </c>
      <c r="H505">
        <v>21.012820000000001</v>
      </c>
      <c r="I505">
        <f t="shared" si="51"/>
        <v>41.732979999999998</v>
      </c>
      <c r="J505">
        <f t="shared" si="52"/>
        <v>25.872780000000002</v>
      </c>
      <c r="K505">
        <v>50.1</v>
      </c>
      <c r="L505">
        <v>41.732990000000001</v>
      </c>
      <c r="M505">
        <v>20.896360000000001</v>
      </c>
      <c r="N505">
        <f t="shared" si="53"/>
        <v>41.732990000000001</v>
      </c>
      <c r="O505">
        <f t="shared" si="54"/>
        <v>26.443000000000001</v>
      </c>
      <c r="Q505">
        <f t="shared" si="55"/>
        <v>41.732986666666669</v>
      </c>
      <c r="R505">
        <f t="shared" si="55"/>
        <v>22.910570000000003</v>
      </c>
    </row>
    <row r="506" spans="1:18" x14ac:dyDescent="0.35">
      <c r="A506">
        <v>50.2</v>
      </c>
      <c r="B506">
        <v>41.816180000000003</v>
      </c>
      <c r="C506">
        <v>17.722919999999998</v>
      </c>
      <c r="D506">
        <f t="shared" si="49"/>
        <v>41.816160000000004</v>
      </c>
      <c r="E506">
        <f t="shared" si="50"/>
        <v>16.4239</v>
      </c>
      <c r="F506">
        <v>50.2</v>
      </c>
      <c r="G506">
        <v>41.816209999999998</v>
      </c>
      <c r="H506">
        <v>21.003360000000001</v>
      </c>
      <c r="I506">
        <f t="shared" si="51"/>
        <v>41.816189999999999</v>
      </c>
      <c r="J506">
        <f t="shared" si="52"/>
        <v>25.863320000000002</v>
      </c>
      <c r="K506">
        <v>50.2</v>
      </c>
      <c r="L506">
        <v>41.816220000000001</v>
      </c>
      <c r="M506">
        <v>20.867740000000001</v>
      </c>
      <c r="N506">
        <f t="shared" si="53"/>
        <v>41.816220000000001</v>
      </c>
      <c r="O506">
        <f t="shared" si="54"/>
        <v>26.414380000000001</v>
      </c>
      <c r="Q506">
        <f t="shared" si="55"/>
        <v>41.816189999999999</v>
      </c>
      <c r="R506">
        <f t="shared" si="55"/>
        <v>22.900533333333339</v>
      </c>
    </row>
    <row r="507" spans="1:18" x14ac:dyDescent="0.35">
      <c r="A507">
        <v>50.3</v>
      </c>
      <c r="B507">
        <v>41.89967</v>
      </c>
      <c r="C507">
        <v>17.712209999999999</v>
      </c>
      <c r="D507">
        <f t="shared" si="49"/>
        <v>41.899650000000001</v>
      </c>
      <c r="E507">
        <f t="shared" si="50"/>
        <v>16.41319</v>
      </c>
      <c r="F507">
        <v>50.3</v>
      </c>
      <c r="G507">
        <v>41.899619999999999</v>
      </c>
      <c r="H507">
        <v>21.013780000000001</v>
      </c>
      <c r="I507">
        <f t="shared" si="51"/>
        <v>41.8996</v>
      </c>
      <c r="J507">
        <f t="shared" si="52"/>
        <v>25.873740000000002</v>
      </c>
      <c r="K507">
        <v>50.3</v>
      </c>
      <c r="L507">
        <v>41.8996</v>
      </c>
      <c r="M507">
        <v>20.885190000000001</v>
      </c>
      <c r="N507">
        <f t="shared" si="53"/>
        <v>41.8996</v>
      </c>
      <c r="O507">
        <f t="shared" si="54"/>
        <v>26.431830000000001</v>
      </c>
      <c r="Q507">
        <f t="shared" si="55"/>
        <v>41.899616666666667</v>
      </c>
      <c r="R507">
        <f t="shared" si="55"/>
        <v>22.906253333333336</v>
      </c>
    </row>
    <row r="508" spans="1:18" x14ac:dyDescent="0.35">
      <c r="A508">
        <v>50.4</v>
      </c>
      <c r="B508">
        <v>41.982999999999997</v>
      </c>
      <c r="C508">
        <v>17.710170000000002</v>
      </c>
      <c r="D508">
        <f t="shared" si="49"/>
        <v>41.982979999999998</v>
      </c>
      <c r="E508">
        <f t="shared" si="50"/>
        <v>16.411150000000003</v>
      </c>
      <c r="F508">
        <v>50.4</v>
      </c>
      <c r="G508">
        <v>41.98301</v>
      </c>
      <c r="H508">
        <v>20.813680000000002</v>
      </c>
      <c r="I508">
        <f t="shared" si="51"/>
        <v>41.982990000000001</v>
      </c>
      <c r="J508">
        <f t="shared" si="52"/>
        <v>25.673640000000002</v>
      </c>
      <c r="K508">
        <v>50.4</v>
      </c>
      <c r="L508">
        <v>41.982990000000001</v>
      </c>
      <c r="M508">
        <v>20.87398</v>
      </c>
      <c r="N508">
        <f t="shared" si="53"/>
        <v>41.982990000000001</v>
      </c>
      <c r="O508">
        <f t="shared" si="54"/>
        <v>26.42062</v>
      </c>
      <c r="Q508">
        <f t="shared" si="55"/>
        <v>41.982986666666669</v>
      </c>
      <c r="R508">
        <f t="shared" si="55"/>
        <v>22.835136666666671</v>
      </c>
    </row>
    <row r="509" spans="1:18" x14ac:dyDescent="0.35">
      <c r="A509">
        <v>50.5</v>
      </c>
      <c r="B509">
        <v>42.066229999999997</v>
      </c>
      <c r="C509">
        <v>17.70636</v>
      </c>
      <c r="D509">
        <f t="shared" si="49"/>
        <v>42.066209999999998</v>
      </c>
      <c r="E509">
        <f t="shared" si="50"/>
        <v>16.407340000000001</v>
      </c>
      <c r="F509">
        <v>50.5</v>
      </c>
      <c r="G509">
        <v>42.06626</v>
      </c>
      <c r="H509">
        <v>20.86215</v>
      </c>
      <c r="I509">
        <f t="shared" si="51"/>
        <v>42.066240000000001</v>
      </c>
      <c r="J509">
        <f t="shared" si="52"/>
        <v>25.722110000000001</v>
      </c>
      <c r="K509">
        <v>50.5</v>
      </c>
      <c r="L509">
        <v>42.066249999999997</v>
      </c>
      <c r="M509">
        <v>20.878080000000001</v>
      </c>
      <c r="N509">
        <f t="shared" si="53"/>
        <v>42.066249999999997</v>
      </c>
      <c r="O509">
        <f t="shared" si="54"/>
        <v>26.424720000000001</v>
      </c>
      <c r="Q509">
        <f t="shared" si="55"/>
        <v>42.066233333333336</v>
      </c>
      <c r="R509">
        <f t="shared" si="55"/>
        <v>22.851389999999999</v>
      </c>
    </row>
    <row r="510" spans="1:18" x14ac:dyDescent="0.35">
      <c r="A510">
        <v>50.6</v>
      </c>
      <c r="B510">
        <v>42.149729999999998</v>
      </c>
      <c r="C510">
        <v>17.72288</v>
      </c>
      <c r="D510">
        <f t="shared" si="49"/>
        <v>42.149709999999999</v>
      </c>
      <c r="E510">
        <f t="shared" si="50"/>
        <v>16.423860000000001</v>
      </c>
      <c r="F510">
        <v>50.6</v>
      </c>
      <c r="G510">
        <v>42.149740000000001</v>
      </c>
      <c r="H510">
        <v>20.866890000000001</v>
      </c>
      <c r="I510">
        <f t="shared" si="51"/>
        <v>42.149720000000002</v>
      </c>
      <c r="J510">
        <f t="shared" si="52"/>
        <v>25.726850000000002</v>
      </c>
      <c r="K510">
        <v>50.6</v>
      </c>
      <c r="L510">
        <v>42.14967</v>
      </c>
      <c r="M510">
        <v>20.892009999999999</v>
      </c>
      <c r="N510">
        <f t="shared" si="53"/>
        <v>42.14967</v>
      </c>
      <c r="O510">
        <f t="shared" si="54"/>
        <v>26.438649999999999</v>
      </c>
      <c r="Q510">
        <f t="shared" si="55"/>
        <v>42.149700000000003</v>
      </c>
      <c r="R510">
        <f t="shared" si="55"/>
        <v>22.863119999999999</v>
      </c>
    </row>
    <row r="511" spans="1:18" x14ac:dyDescent="0.35">
      <c r="A511">
        <v>50.7</v>
      </c>
      <c r="B511">
        <v>42.232849999999999</v>
      </c>
      <c r="C511">
        <v>17.720490000000002</v>
      </c>
      <c r="D511">
        <f t="shared" si="49"/>
        <v>42.23283</v>
      </c>
      <c r="E511">
        <f t="shared" si="50"/>
        <v>16.421470000000003</v>
      </c>
      <c r="F511">
        <v>50.7</v>
      </c>
      <c r="G511">
        <v>42.232759999999999</v>
      </c>
      <c r="H511">
        <v>20.890969999999999</v>
      </c>
      <c r="I511">
        <f t="shared" si="51"/>
        <v>42.23274</v>
      </c>
      <c r="J511">
        <f t="shared" si="52"/>
        <v>25.75093</v>
      </c>
      <c r="K511">
        <v>50.7</v>
      </c>
      <c r="L511">
        <v>42.232779999999998</v>
      </c>
      <c r="M511">
        <v>20.864039999999999</v>
      </c>
      <c r="N511">
        <f t="shared" si="53"/>
        <v>42.232779999999998</v>
      </c>
      <c r="O511">
        <f t="shared" si="54"/>
        <v>26.410679999999999</v>
      </c>
      <c r="Q511">
        <f t="shared" si="55"/>
        <v>42.232783333333337</v>
      </c>
      <c r="R511">
        <f t="shared" si="55"/>
        <v>22.861026666666664</v>
      </c>
    </row>
    <row r="512" spans="1:18" x14ac:dyDescent="0.35">
      <c r="A512">
        <v>50.8</v>
      </c>
      <c r="B512">
        <v>42.31644</v>
      </c>
      <c r="C512">
        <v>17.705179999999999</v>
      </c>
      <c r="D512">
        <f t="shared" si="49"/>
        <v>42.316420000000001</v>
      </c>
      <c r="E512">
        <f t="shared" si="50"/>
        <v>16.40616</v>
      </c>
      <c r="F512">
        <v>50.8</v>
      </c>
      <c r="G512">
        <v>42.316429999999997</v>
      </c>
      <c r="H512">
        <v>20.884499999999999</v>
      </c>
      <c r="I512">
        <f t="shared" si="51"/>
        <v>42.316409999999998</v>
      </c>
      <c r="J512">
        <f t="shared" si="52"/>
        <v>25.74446</v>
      </c>
      <c r="K512">
        <v>50.8</v>
      </c>
      <c r="L512">
        <v>42.31644</v>
      </c>
      <c r="M512">
        <v>20.84807</v>
      </c>
      <c r="N512">
        <f t="shared" si="53"/>
        <v>42.31644</v>
      </c>
      <c r="O512">
        <f t="shared" si="54"/>
        <v>26.39471</v>
      </c>
      <c r="Q512">
        <f t="shared" si="55"/>
        <v>42.316423333333333</v>
      </c>
      <c r="R512">
        <f t="shared" si="55"/>
        <v>22.848443333333336</v>
      </c>
    </row>
    <row r="513" spans="1:18" x14ac:dyDescent="0.35">
      <c r="A513">
        <v>50.9</v>
      </c>
      <c r="B513">
        <v>42.399540000000002</v>
      </c>
      <c r="C513">
        <v>17.715389999999999</v>
      </c>
      <c r="D513">
        <f t="shared" si="49"/>
        <v>42.399520000000003</v>
      </c>
      <c r="E513">
        <f t="shared" si="50"/>
        <v>16.416370000000001</v>
      </c>
      <c r="F513">
        <v>50.9</v>
      </c>
      <c r="G513">
        <v>42.399529999999999</v>
      </c>
      <c r="H513">
        <v>20.89518</v>
      </c>
      <c r="I513">
        <f t="shared" si="51"/>
        <v>42.399509999999999</v>
      </c>
      <c r="J513">
        <f t="shared" si="52"/>
        <v>25.755140000000001</v>
      </c>
      <c r="K513">
        <v>50.9</v>
      </c>
      <c r="L513">
        <v>42.399500000000003</v>
      </c>
      <c r="M513">
        <v>20.851949999999999</v>
      </c>
      <c r="N513">
        <f t="shared" si="53"/>
        <v>42.399500000000003</v>
      </c>
      <c r="O513">
        <f t="shared" si="54"/>
        <v>26.398589999999999</v>
      </c>
      <c r="Q513">
        <f t="shared" si="55"/>
        <v>42.399509999999999</v>
      </c>
      <c r="R513">
        <f t="shared" si="55"/>
        <v>22.8567</v>
      </c>
    </row>
    <row r="514" spans="1:18" x14ac:dyDescent="0.35">
      <c r="A514">
        <v>51</v>
      </c>
      <c r="B514">
        <v>42.48301</v>
      </c>
      <c r="C514">
        <v>17.700140000000001</v>
      </c>
      <c r="D514">
        <f t="shared" si="49"/>
        <v>42.482990000000001</v>
      </c>
      <c r="E514">
        <f t="shared" si="50"/>
        <v>16.401120000000002</v>
      </c>
      <c r="F514">
        <v>51</v>
      </c>
      <c r="G514">
        <v>42.482990000000001</v>
      </c>
      <c r="H514">
        <v>20.843029999999999</v>
      </c>
      <c r="I514">
        <f t="shared" si="51"/>
        <v>42.482970000000002</v>
      </c>
      <c r="J514">
        <f t="shared" si="52"/>
        <v>25.70299</v>
      </c>
      <c r="K514">
        <v>51</v>
      </c>
      <c r="L514">
        <v>42.483020000000003</v>
      </c>
      <c r="M514">
        <v>20.867149999999999</v>
      </c>
      <c r="N514">
        <f t="shared" si="53"/>
        <v>42.483020000000003</v>
      </c>
      <c r="O514">
        <f t="shared" si="54"/>
        <v>26.413789999999999</v>
      </c>
      <c r="Q514">
        <f t="shared" si="55"/>
        <v>42.482993333333333</v>
      </c>
      <c r="R514">
        <f t="shared" si="55"/>
        <v>22.839299999999998</v>
      </c>
    </row>
    <row r="515" spans="1:18" x14ac:dyDescent="0.35">
      <c r="A515">
        <v>51.1</v>
      </c>
      <c r="B515">
        <v>42.566310000000001</v>
      </c>
      <c r="C515">
        <v>17.660540000000001</v>
      </c>
      <c r="D515">
        <f t="shared" si="49"/>
        <v>42.566290000000002</v>
      </c>
      <c r="E515">
        <f t="shared" si="50"/>
        <v>16.361520000000002</v>
      </c>
      <c r="F515">
        <v>51.1</v>
      </c>
      <c r="G515">
        <v>42.566310000000001</v>
      </c>
      <c r="H515">
        <v>20.594159999999999</v>
      </c>
      <c r="I515">
        <f t="shared" si="51"/>
        <v>42.566290000000002</v>
      </c>
      <c r="J515">
        <f t="shared" si="52"/>
        <v>25.45412</v>
      </c>
      <c r="K515">
        <v>51.1</v>
      </c>
      <c r="L515">
        <v>42.566330000000001</v>
      </c>
      <c r="M515">
        <v>20.871860000000002</v>
      </c>
      <c r="N515">
        <f t="shared" si="53"/>
        <v>42.566330000000001</v>
      </c>
      <c r="O515">
        <f t="shared" si="54"/>
        <v>26.418500000000002</v>
      </c>
      <c r="Q515">
        <f t="shared" si="55"/>
        <v>42.566303333333337</v>
      </c>
      <c r="R515">
        <f t="shared" si="55"/>
        <v>22.744713333333333</v>
      </c>
    </row>
    <row r="516" spans="1:18" x14ac:dyDescent="0.35">
      <c r="A516">
        <v>51.2</v>
      </c>
      <c r="B516">
        <v>42.649540000000002</v>
      </c>
      <c r="C516">
        <v>17.666599999999999</v>
      </c>
      <c r="D516">
        <f t="shared" si="49"/>
        <v>42.649520000000003</v>
      </c>
      <c r="E516">
        <f t="shared" si="50"/>
        <v>16.36758</v>
      </c>
      <c r="F516">
        <v>51.2</v>
      </c>
      <c r="G516">
        <v>42.649520000000003</v>
      </c>
      <c r="H516">
        <v>20.42399</v>
      </c>
      <c r="I516">
        <f t="shared" si="51"/>
        <v>42.649500000000003</v>
      </c>
      <c r="J516">
        <f t="shared" si="52"/>
        <v>25.283950000000001</v>
      </c>
      <c r="K516">
        <v>51.2</v>
      </c>
      <c r="L516">
        <v>42.649509999999999</v>
      </c>
      <c r="M516">
        <v>20.854510000000001</v>
      </c>
      <c r="N516">
        <f t="shared" si="53"/>
        <v>42.649509999999999</v>
      </c>
      <c r="O516">
        <f t="shared" si="54"/>
        <v>26.401150000000001</v>
      </c>
      <c r="Q516">
        <f t="shared" si="55"/>
        <v>42.649509999999999</v>
      </c>
      <c r="R516">
        <f t="shared" si="55"/>
        <v>22.684226666666671</v>
      </c>
    </row>
    <row r="517" spans="1:18" x14ac:dyDescent="0.35">
      <c r="A517">
        <v>51.3</v>
      </c>
      <c r="B517">
        <v>42.732979999999998</v>
      </c>
      <c r="C517">
        <v>17.65108</v>
      </c>
      <c r="D517">
        <f t="shared" ref="D517:D580" si="56">B517-$B$4</f>
        <v>42.732959999999999</v>
      </c>
      <c r="E517">
        <f t="shared" ref="E517:E580" si="57">C517-$C$4</f>
        <v>16.352060000000002</v>
      </c>
      <c r="F517">
        <v>51.3</v>
      </c>
      <c r="G517">
        <v>42.732970000000002</v>
      </c>
      <c r="H517">
        <v>20.508369999999999</v>
      </c>
      <c r="I517">
        <f t="shared" ref="I517:I580" si="58">G517-$G$4</f>
        <v>42.732950000000002</v>
      </c>
      <c r="J517">
        <f t="shared" ref="J517:J580" si="59">H517-$H$4</f>
        <v>25.36833</v>
      </c>
      <c r="K517">
        <v>51.3</v>
      </c>
      <c r="L517">
        <v>42.732990000000001</v>
      </c>
      <c r="M517">
        <v>20.873809999999999</v>
      </c>
      <c r="N517">
        <f t="shared" ref="N517:N580" si="60">L517-$L$4</f>
        <v>42.732990000000001</v>
      </c>
      <c r="O517">
        <f t="shared" ref="O517:O580" si="61">M517-$M$4</f>
        <v>26.420449999999999</v>
      </c>
      <c r="Q517">
        <f t="shared" ref="Q517:R580" si="62">AVERAGE(D517,I517,N517)</f>
        <v>42.73296666666667</v>
      </c>
      <c r="R517">
        <f t="shared" si="62"/>
        <v>22.713613333333331</v>
      </c>
    </row>
    <row r="518" spans="1:18" x14ac:dyDescent="0.35">
      <c r="A518">
        <v>51.4</v>
      </c>
      <c r="B518">
        <v>42.816200000000002</v>
      </c>
      <c r="C518">
        <v>17.636050000000001</v>
      </c>
      <c r="D518">
        <f t="shared" si="56"/>
        <v>42.816180000000003</v>
      </c>
      <c r="E518">
        <f t="shared" si="57"/>
        <v>16.337030000000002</v>
      </c>
      <c r="F518">
        <v>51.4</v>
      </c>
      <c r="G518">
        <v>42.816209999999998</v>
      </c>
      <c r="H518">
        <v>20.524840000000001</v>
      </c>
      <c r="I518">
        <f t="shared" si="58"/>
        <v>42.816189999999999</v>
      </c>
      <c r="J518">
        <f t="shared" si="59"/>
        <v>25.384800000000002</v>
      </c>
      <c r="K518">
        <v>51.4</v>
      </c>
      <c r="L518">
        <v>42.816229999999997</v>
      </c>
      <c r="M518">
        <v>20.897849999999998</v>
      </c>
      <c r="N518">
        <f t="shared" si="60"/>
        <v>42.816229999999997</v>
      </c>
      <c r="O518">
        <f t="shared" si="61"/>
        <v>26.444489999999998</v>
      </c>
      <c r="Q518">
        <f t="shared" si="62"/>
        <v>42.816200000000002</v>
      </c>
      <c r="R518">
        <f t="shared" si="62"/>
        <v>22.722106666666665</v>
      </c>
    </row>
    <row r="519" spans="1:18" x14ac:dyDescent="0.35">
      <c r="A519">
        <v>51.5</v>
      </c>
      <c r="B519">
        <v>42.899720000000002</v>
      </c>
      <c r="C519">
        <v>17.605619999999998</v>
      </c>
      <c r="D519">
        <f t="shared" si="56"/>
        <v>42.899700000000003</v>
      </c>
      <c r="E519">
        <f t="shared" si="57"/>
        <v>16.3066</v>
      </c>
      <c r="F519">
        <v>51.5</v>
      </c>
      <c r="G519">
        <v>42.899720000000002</v>
      </c>
      <c r="H519">
        <v>20.536149999999999</v>
      </c>
      <c r="I519">
        <f t="shared" si="58"/>
        <v>42.899700000000003</v>
      </c>
      <c r="J519">
        <f t="shared" si="59"/>
        <v>25.39611</v>
      </c>
      <c r="K519">
        <v>51.5</v>
      </c>
      <c r="L519">
        <v>42.899709999999999</v>
      </c>
      <c r="M519">
        <v>20.794250000000002</v>
      </c>
      <c r="N519">
        <f t="shared" si="60"/>
        <v>42.899709999999999</v>
      </c>
      <c r="O519">
        <f t="shared" si="61"/>
        <v>26.340890000000002</v>
      </c>
      <c r="Q519">
        <f t="shared" si="62"/>
        <v>42.899703333333342</v>
      </c>
      <c r="R519">
        <f t="shared" si="62"/>
        <v>22.6812</v>
      </c>
    </row>
    <row r="520" spans="1:18" x14ac:dyDescent="0.35">
      <c r="A520">
        <v>51.6</v>
      </c>
      <c r="B520">
        <v>42.982799999999997</v>
      </c>
      <c r="C520">
        <v>17.572099999999999</v>
      </c>
      <c r="D520">
        <f t="shared" si="56"/>
        <v>42.982779999999998</v>
      </c>
      <c r="E520">
        <f t="shared" si="57"/>
        <v>16.27308</v>
      </c>
      <c r="F520">
        <v>51.6</v>
      </c>
      <c r="G520">
        <v>42.982799999999997</v>
      </c>
      <c r="H520">
        <v>20.549800000000001</v>
      </c>
      <c r="I520">
        <f t="shared" si="58"/>
        <v>42.982779999999998</v>
      </c>
      <c r="J520">
        <f t="shared" si="59"/>
        <v>25.409760000000002</v>
      </c>
      <c r="K520">
        <v>51.6</v>
      </c>
      <c r="L520">
        <v>42.982779999999998</v>
      </c>
      <c r="M520">
        <v>20.810500000000001</v>
      </c>
      <c r="N520">
        <f t="shared" si="60"/>
        <v>42.982779999999998</v>
      </c>
      <c r="O520">
        <f t="shared" si="61"/>
        <v>26.357140000000001</v>
      </c>
      <c r="Q520">
        <f t="shared" si="62"/>
        <v>42.982779999999998</v>
      </c>
      <c r="R520">
        <f t="shared" si="62"/>
        <v>22.679993333333332</v>
      </c>
    </row>
    <row r="521" spans="1:18" x14ac:dyDescent="0.35">
      <c r="A521">
        <v>51.7</v>
      </c>
      <c r="B521">
        <v>43.066310000000001</v>
      </c>
      <c r="C521">
        <v>17.563559999999999</v>
      </c>
      <c r="D521">
        <f t="shared" si="56"/>
        <v>43.066290000000002</v>
      </c>
      <c r="E521">
        <f t="shared" si="57"/>
        <v>16.26454</v>
      </c>
      <c r="F521">
        <v>51.7</v>
      </c>
      <c r="G521">
        <v>43.066330000000001</v>
      </c>
      <c r="H521">
        <v>20.546309999999998</v>
      </c>
      <c r="I521">
        <f t="shared" si="58"/>
        <v>43.066310000000001</v>
      </c>
      <c r="J521">
        <f t="shared" si="59"/>
        <v>25.406269999999999</v>
      </c>
      <c r="K521">
        <v>51.7</v>
      </c>
      <c r="L521">
        <v>43.066279999999999</v>
      </c>
      <c r="M521">
        <v>20.773399999999999</v>
      </c>
      <c r="N521">
        <f t="shared" si="60"/>
        <v>43.066279999999999</v>
      </c>
      <c r="O521">
        <f t="shared" si="61"/>
        <v>26.320039999999999</v>
      </c>
      <c r="Q521">
        <f t="shared" si="62"/>
        <v>43.066293333333334</v>
      </c>
      <c r="R521">
        <f t="shared" si="62"/>
        <v>22.663616666666666</v>
      </c>
    </row>
    <row r="522" spans="1:18" x14ac:dyDescent="0.35">
      <c r="A522">
        <v>51.8</v>
      </c>
      <c r="B522">
        <v>43.149520000000003</v>
      </c>
      <c r="C522">
        <v>17.565660000000001</v>
      </c>
      <c r="D522">
        <f t="shared" si="56"/>
        <v>43.149500000000003</v>
      </c>
      <c r="E522">
        <f t="shared" si="57"/>
        <v>16.266640000000002</v>
      </c>
      <c r="F522">
        <v>51.8</v>
      </c>
      <c r="G522">
        <v>43.149520000000003</v>
      </c>
      <c r="H522">
        <v>20.538450000000001</v>
      </c>
      <c r="I522">
        <f t="shared" si="58"/>
        <v>43.149500000000003</v>
      </c>
      <c r="J522">
        <f t="shared" si="59"/>
        <v>25.398410000000002</v>
      </c>
      <c r="K522">
        <v>51.8</v>
      </c>
      <c r="L522">
        <v>43.149549999999998</v>
      </c>
      <c r="M522">
        <v>20.74624</v>
      </c>
      <c r="N522">
        <f t="shared" si="60"/>
        <v>43.149549999999998</v>
      </c>
      <c r="O522">
        <f t="shared" si="61"/>
        <v>26.29288</v>
      </c>
      <c r="Q522">
        <f t="shared" si="62"/>
        <v>43.149516666666671</v>
      </c>
      <c r="R522">
        <f t="shared" si="62"/>
        <v>22.652643333333334</v>
      </c>
    </row>
    <row r="523" spans="1:18" x14ac:dyDescent="0.35">
      <c r="A523">
        <v>51.9</v>
      </c>
      <c r="B523">
        <v>43.23301</v>
      </c>
      <c r="C523">
        <v>17.52638</v>
      </c>
      <c r="D523">
        <f t="shared" si="56"/>
        <v>43.232990000000001</v>
      </c>
      <c r="E523">
        <f t="shared" si="57"/>
        <v>16.227360000000001</v>
      </c>
      <c r="F523">
        <v>51.9</v>
      </c>
      <c r="G523">
        <v>43.233020000000003</v>
      </c>
      <c r="H523">
        <v>20.550509999999999</v>
      </c>
      <c r="I523">
        <f t="shared" si="58"/>
        <v>43.233000000000004</v>
      </c>
      <c r="J523">
        <f t="shared" si="59"/>
        <v>25.41047</v>
      </c>
      <c r="K523">
        <v>51.9</v>
      </c>
      <c r="L523">
        <v>43.233060000000002</v>
      </c>
      <c r="M523">
        <v>20.73875</v>
      </c>
      <c r="N523">
        <f t="shared" si="60"/>
        <v>43.233060000000002</v>
      </c>
      <c r="O523">
        <f t="shared" si="61"/>
        <v>26.28539</v>
      </c>
      <c r="Q523">
        <f t="shared" si="62"/>
        <v>43.233016666666664</v>
      </c>
      <c r="R523">
        <f t="shared" si="62"/>
        <v>22.641073333333335</v>
      </c>
    </row>
    <row r="524" spans="1:18" x14ac:dyDescent="0.35">
      <c r="A524">
        <v>52</v>
      </c>
      <c r="B524">
        <v>43.316299999999998</v>
      </c>
      <c r="C524">
        <v>17.52477</v>
      </c>
      <c r="D524">
        <f t="shared" si="56"/>
        <v>43.316279999999999</v>
      </c>
      <c r="E524">
        <f t="shared" si="57"/>
        <v>16.225750000000001</v>
      </c>
      <c r="F524">
        <v>52</v>
      </c>
      <c r="G524">
        <v>43.316290000000002</v>
      </c>
      <c r="H524">
        <v>20.525269999999999</v>
      </c>
      <c r="I524">
        <f t="shared" si="58"/>
        <v>43.316270000000003</v>
      </c>
      <c r="J524">
        <f t="shared" si="59"/>
        <v>25.38523</v>
      </c>
      <c r="K524">
        <v>52</v>
      </c>
      <c r="L524">
        <v>43.316249999999997</v>
      </c>
      <c r="M524">
        <v>20.73798</v>
      </c>
      <c r="N524">
        <f t="shared" si="60"/>
        <v>43.316249999999997</v>
      </c>
      <c r="O524">
        <f t="shared" si="61"/>
        <v>26.28462</v>
      </c>
      <c r="Q524">
        <f t="shared" si="62"/>
        <v>43.316266666666671</v>
      </c>
      <c r="R524">
        <f t="shared" si="62"/>
        <v>22.631866666666667</v>
      </c>
    </row>
    <row r="525" spans="1:18" x14ac:dyDescent="0.35">
      <c r="A525">
        <v>52.1</v>
      </c>
      <c r="B525">
        <v>43.3996</v>
      </c>
      <c r="C525">
        <v>17.52824</v>
      </c>
      <c r="D525">
        <f t="shared" si="56"/>
        <v>43.39958</v>
      </c>
      <c r="E525">
        <f t="shared" si="57"/>
        <v>16.229220000000002</v>
      </c>
      <c r="F525">
        <v>52.1</v>
      </c>
      <c r="G525">
        <v>43.3996</v>
      </c>
      <c r="H525">
        <v>20.543109999999999</v>
      </c>
      <c r="I525">
        <f t="shared" si="58"/>
        <v>43.39958</v>
      </c>
      <c r="J525">
        <f t="shared" si="59"/>
        <v>25.40307</v>
      </c>
      <c r="K525">
        <v>52.1</v>
      </c>
      <c r="L525">
        <v>43.399590000000003</v>
      </c>
      <c r="M525">
        <v>20.719390000000001</v>
      </c>
      <c r="N525">
        <f t="shared" si="60"/>
        <v>43.399590000000003</v>
      </c>
      <c r="O525">
        <f t="shared" si="61"/>
        <v>26.266030000000001</v>
      </c>
      <c r="Q525">
        <f t="shared" si="62"/>
        <v>43.399583333333339</v>
      </c>
      <c r="R525">
        <f t="shared" si="62"/>
        <v>22.632773333333333</v>
      </c>
    </row>
    <row r="526" spans="1:18" x14ac:dyDescent="0.35">
      <c r="A526">
        <v>52.2</v>
      </c>
      <c r="B526">
        <v>43.48301</v>
      </c>
      <c r="C526">
        <v>17.537469999999999</v>
      </c>
      <c r="D526">
        <f t="shared" si="56"/>
        <v>43.482990000000001</v>
      </c>
      <c r="E526">
        <f t="shared" si="57"/>
        <v>16.23845</v>
      </c>
      <c r="F526">
        <v>52.2</v>
      </c>
      <c r="G526">
        <v>43.482999999999997</v>
      </c>
      <c r="H526">
        <v>20.548780000000001</v>
      </c>
      <c r="I526">
        <f t="shared" si="58"/>
        <v>43.482979999999998</v>
      </c>
      <c r="J526">
        <f t="shared" si="59"/>
        <v>25.408740000000002</v>
      </c>
      <c r="K526">
        <v>52.2</v>
      </c>
      <c r="L526">
        <v>43.483020000000003</v>
      </c>
      <c r="M526">
        <v>20.745740000000001</v>
      </c>
      <c r="N526">
        <f t="shared" si="60"/>
        <v>43.483020000000003</v>
      </c>
      <c r="O526">
        <f t="shared" si="61"/>
        <v>26.292380000000001</v>
      </c>
      <c r="Q526">
        <f t="shared" si="62"/>
        <v>43.482996666666672</v>
      </c>
      <c r="R526">
        <f t="shared" si="62"/>
        <v>22.646523333333334</v>
      </c>
    </row>
    <row r="527" spans="1:18" x14ac:dyDescent="0.35">
      <c r="A527">
        <v>52.3</v>
      </c>
      <c r="B527">
        <v>43.566209999999998</v>
      </c>
      <c r="C527">
        <v>17.540209999999998</v>
      </c>
      <c r="D527">
        <f t="shared" si="56"/>
        <v>43.566189999999999</v>
      </c>
      <c r="E527">
        <f t="shared" si="57"/>
        <v>16.24119</v>
      </c>
      <c r="F527">
        <v>52.3</v>
      </c>
      <c r="G527">
        <v>43.56626</v>
      </c>
      <c r="H527">
        <v>20.558589999999999</v>
      </c>
      <c r="I527">
        <f t="shared" si="58"/>
        <v>43.566240000000001</v>
      </c>
      <c r="J527">
        <f t="shared" si="59"/>
        <v>25.41855</v>
      </c>
      <c r="K527">
        <v>52.3</v>
      </c>
      <c r="L527">
        <v>43.566229999999997</v>
      </c>
      <c r="M527">
        <v>20.724019999999999</v>
      </c>
      <c r="N527">
        <f t="shared" si="60"/>
        <v>43.566229999999997</v>
      </c>
      <c r="O527">
        <f t="shared" si="61"/>
        <v>26.270659999999999</v>
      </c>
      <c r="Q527">
        <f t="shared" si="62"/>
        <v>43.566219999999994</v>
      </c>
      <c r="R527">
        <f t="shared" si="62"/>
        <v>22.643466666666665</v>
      </c>
    </row>
    <row r="528" spans="1:18" x14ac:dyDescent="0.35">
      <c r="A528">
        <v>52.4</v>
      </c>
      <c r="B528">
        <v>43.649720000000002</v>
      </c>
      <c r="C528">
        <v>17.53988</v>
      </c>
      <c r="D528">
        <f t="shared" si="56"/>
        <v>43.649700000000003</v>
      </c>
      <c r="E528">
        <f t="shared" si="57"/>
        <v>16.240860000000001</v>
      </c>
      <c r="F528">
        <v>52.4</v>
      </c>
      <c r="G528">
        <v>43.649700000000003</v>
      </c>
      <c r="H528">
        <v>20.543959999999998</v>
      </c>
      <c r="I528">
        <f t="shared" si="58"/>
        <v>43.649680000000004</v>
      </c>
      <c r="J528">
        <f t="shared" si="59"/>
        <v>25.403919999999999</v>
      </c>
      <c r="K528">
        <v>52.4</v>
      </c>
      <c r="L528">
        <v>43.64967</v>
      </c>
      <c r="M528">
        <v>20.700030000000002</v>
      </c>
      <c r="N528">
        <f t="shared" si="60"/>
        <v>43.64967</v>
      </c>
      <c r="O528">
        <f t="shared" si="61"/>
        <v>26.246670000000002</v>
      </c>
      <c r="Q528">
        <f t="shared" si="62"/>
        <v>43.649683333333336</v>
      </c>
      <c r="R528">
        <f t="shared" si="62"/>
        <v>22.630483333333331</v>
      </c>
    </row>
    <row r="529" spans="1:18" x14ac:dyDescent="0.35">
      <c r="A529">
        <v>52.5</v>
      </c>
      <c r="B529">
        <v>43.732790000000001</v>
      </c>
      <c r="C529">
        <v>17.504280000000001</v>
      </c>
      <c r="D529">
        <f t="shared" si="56"/>
        <v>43.732770000000002</v>
      </c>
      <c r="E529">
        <f t="shared" si="57"/>
        <v>16.205260000000003</v>
      </c>
      <c r="F529">
        <v>52.5</v>
      </c>
      <c r="G529">
        <v>43.732799999999997</v>
      </c>
      <c r="H529">
        <v>20.547799999999999</v>
      </c>
      <c r="I529">
        <f t="shared" si="58"/>
        <v>43.732779999999998</v>
      </c>
      <c r="J529">
        <f t="shared" si="59"/>
        <v>25.40776</v>
      </c>
      <c r="K529">
        <v>52.5</v>
      </c>
      <c r="L529">
        <v>43.732849999999999</v>
      </c>
      <c r="M529">
        <v>20.702970000000001</v>
      </c>
      <c r="N529">
        <f t="shared" si="60"/>
        <v>43.732849999999999</v>
      </c>
      <c r="O529">
        <f t="shared" si="61"/>
        <v>26.249610000000001</v>
      </c>
      <c r="Q529">
        <f t="shared" si="62"/>
        <v>43.732799999999997</v>
      </c>
      <c r="R529">
        <f t="shared" si="62"/>
        <v>22.620876666666671</v>
      </c>
    </row>
    <row r="530" spans="1:18" x14ac:dyDescent="0.35">
      <c r="A530">
        <v>52.6</v>
      </c>
      <c r="B530">
        <v>43.816420000000001</v>
      </c>
      <c r="C530">
        <v>17.504560000000001</v>
      </c>
      <c r="D530">
        <f t="shared" si="56"/>
        <v>43.816400000000002</v>
      </c>
      <c r="E530">
        <f t="shared" si="57"/>
        <v>16.205540000000003</v>
      </c>
      <c r="F530">
        <v>52.6</v>
      </c>
      <c r="G530">
        <v>43.816420000000001</v>
      </c>
      <c r="H530">
        <v>20.538139999999999</v>
      </c>
      <c r="I530">
        <f t="shared" si="58"/>
        <v>43.816400000000002</v>
      </c>
      <c r="J530">
        <f t="shared" si="59"/>
        <v>25.398099999999999</v>
      </c>
      <c r="K530">
        <v>52.6</v>
      </c>
      <c r="L530">
        <v>43.816360000000003</v>
      </c>
      <c r="M530">
        <v>20.714390000000002</v>
      </c>
      <c r="N530">
        <f t="shared" si="60"/>
        <v>43.816360000000003</v>
      </c>
      <c r="O530">
        <f t="shared" si="61"/>
        <v>26.261030000000002</v>
      </c>
      <c r="Q530">
        <f t="shared" si="62"/>
        <v>43.816386666666666</v>
      </c>
      <c r="R530">
        <f t="shared" si="62"/>
        <v>22.621556666666667</v>
      </c>
    </row>
    <row r="531" spans="1:18" x14ac:dyDescent="0.35">
      <c r="A531">
        <v>52.7</v>
      </c>
      <c r="B531">
        <v>43.899459999999998</v>
      </c>
      <c r="C531">
        <v>17.507380000000001</v>
      </c>
      <c r="D531">
        <f t="shared" si="56"/>
        <v>43.899439999999998</v>
      </c>
      <c r="E531">
        <f t="shared" si="57"/>
        <v>16.208360000000003</v>
      </c>
      <c r="F531">
        <v>52.7</v>
      </c>
      <c r="G531">
        <v>43.899439999999998</v>
      </c>
      <c r="H531">
        <v>20.530529999999999</v>
      </c>
      <c r="I531">
        <f t="shared" si="58"/>
        <v>43.899419999999999</v>
      </c>
      <c r="J531">
        <f t="shared" si="59"/>
        <v>25.39049</v>
      </c>
      <c r="K531">
        <v>52.7</v>
      </c>
      <c r="L531">
        <v>43.899459999999998</v>
      </c>
      <c r="M531">
        <v>20.675270000000001</v>
      </c>
      <c r="N531">
        <f t="shared" si="60"/>
        <v>43.899459999999998</v>
      </c>
      <c r="O531">
        <f t="shared" si="61"/>
        <v>26.221910000000001</v>
      </c>
      <c r="Q531">
        <f t="shared" si="62"/>
        <v>43.899439999999998</v>
      </c>
      <c r="R531">
        <f t="shared" si="62"/>
        <v>22.606920000000002</v>
      </c>
    </row>
    <row r="532" spans="1:18" x14ac:dyDescent="0.35">
      <c r="A532">
        <v>52.8</v>
      </c>
      <c r="B532">
        <v>43.982930000000003</v>
      </c>
      <c r="C532">
        <v>17.50545</v>
      </c>
      <c r="D532">
        <f t="shared" si="56"/>
        <v>43.982910000000004</v>
      </c>
      <c r="E532">
        <f t="shared" si="57"/>
        <v>16.206430000000001</v>
      </c>
      <c r="F532">
        <v>52.8</v>
      </c>
      <c r="G532">
        <v>43.982950000000002</v>
      </c>
      <c r="H532">
        <v>20.550619999999999</v>
      </c>
      <c r="I532">
        <f t="shared" si="58"/>
        <v>43.982930000000003</v>
      </c>
      <c r="J532">
        <f t="shared" si="59"/>
        <v>25.41058</v>
      </c>
      <c r="K532">
        <v>52.8</v>
      </c>
      <c r="L532">
        <v>43.982930000000003</v>
      </c>
      <c r="M532">
        <v>20.59479</v>
      </c>
      <c r="N532">
        <f t="shared" si="60"/>
        <v>43.982930000000003</v>
      </c>
      <c r="O532">
        <f t="shared" si="61"/>
        <v>26.14143</v>
      </c>
      <c r="Q532">
        <f t="shared" si="62"/>
        <v>43.982923333333339</v>
      </c>
      <c r="R532">
        <f t="shared" si="62"/>
        <v>22.586146666666668</v>
      </c>
    </row>
    <row r="533" spans="1:18" x14ac:dyDescent="0.35">
      <c r="A533">
        <v>52.9</v>
      </c>
      <c r="B533">
        <v>44.066249999999997</v>
      </c>
      <c r="C533">
        <v>17.488969999999998</v>
      </c>
      <c r="D533">
        <f t="shared" si="56"/>
        <v>44.066229999999997</v>
      </c>
      <c r="E533">
        <f t="shared" si="57"/>
        <v>16.18995</v>
      </c>
      <c r="F533">
        <v>52.9</v>
      </c>
      <c r="G533">
        <v>44.066290000000002</v>
      </c>
      <c r="H533">
        <v>20.57272</v>
      </c>
      <c r="I533">
        <f t="shared" si="58"/>
        <v>44.066270000000003</v>
      </c>
      <c r="J533">
        <f t="shared" si="59"/>
        <v>25.432680000000001</v>
      </c>
      <c r="K533">
        <v>52.9</v>
      </c>
      <c r="L533">
        <v>44.066220000000001</v>
      </c>
      <c r="M533">
        <v>20.617730000000002</v>
      </c>
      <c r="N533">
        <f t="shared" si="60"/>
        <v>44.066220000000001</v>
      </c>
      <c r="O533">
        <f t="shared" si="61"/>
        <v>26.164370000000002</v>
      </c>
      <c r="Q533">
        <f t="shared" si="62"/>
        <v>44.066239999999993</v>
      </c>
      <c r="R533">
        <f t="shared" si="62"/>
        <v>22.59566666666667</v>
      </c>
    </row>
    <row r="534" spans="1:18" x14ac:dyDescent="0.35">
      <c r="A534">
        <v>53</v>
      </c>
      <c r="B534">
        <v>44.149560000000001</v>
      </c>
      <c r="C534">
        <v>17.492760000000001</v>
      </c>
      <c r="D534">
        <f t="shared" si="56"/>
        <v>44.149540000000002</v>
      </c>
      <c r="E534">
        <f t="shared" si="57"/>
        <v>16.193740000000002</v>
      </c>
      <c r="F534">
        <v>53</v>
      </c>
      <c r="G534">
        <v>44.14958</v>
      </c>
      <c r="H534">
        <v>20.523959999999999</v>
      </c>
      <c r="I534">
        <f t="shared" si="58"/>
        <v>44.149560000000001</v>
      </c>
      <c r="J534">
        <f t="shared" si="59"/>
        <v>25.38392</v>
      </c>
      <c r="K534">
        <v>53</v>
      </c>
      <c r="L534">
        <v>44.149590000000003</v>
      </c>
      <c r="M534">
        <v>20.615279999999998</v>
      </c>
      <c r="N534">
        <f t="shared" si="60"/>
        <v>44.149590000000003</v>
      </c>
      <c r="O534">
        <f t="shared" si="61"/>
        <v>26.161919999999999</v>
      </c>
      <c r="Q534">
        <f t="shared" si="62"/>
        <v>44.149563333333333</v>
      </c>
      <c r="R534">
        <f t="shared" si="62"/>
        <v>22.57986</v>
      </c>
    </row>
    <row r="535" spans="1:18" x14ac:dyDescent="0.35">
      <c r="A535">
        <v>53.1</v>
      </c>
      <c r="B535">
        <v>44.23301</v>
      </c>
      <c r="C535">
        <v>17.485690000000002</v>
      </c>
      <c r="D535">
        <f t="shared" si="56"/>
        <v>44.232990000000001</v>
      </c>
      <c r="E535">
        <f t="shared" si="57"/>
        <v>16.186670000000003</v>
      </c>
      <c r="F535">
        <v>53.1</v>
      </c>
      <c r="G535">
        <v>44.23301</v>
      </c>
      <c r="H535">
        <v>20.463629999999998</v>
      </c>
      <c r="I535">
        <f t="shared" si="58"/>
        <v>44.232990000000001</v>
      </c>
      <c r="J535">
        <f t="shared" si="59"/>
        <v>25.323589999999999</v>
      </c>
      <c r="K535">
        <v>53.1</v>
      </c>
      <c r="L535">
        <v>44.23301</v>
      </c>
      <c r="M535">
        <v>20.62689</v>
      </c>
      <c r="N535">
        <f t="shared" si="60"/>
        <v>44.23301</v>
      </c>
      <c r="O535">
        <f t="shared" si="61"/>
        <v>26.17353</v>
      </c>
      <c r="Q535">
        <f t="shared" si="62"/>
        <v>44.232996666666672</v>
      </c>
      <c r="R535">
        <f t="shared" si="62"/>
        <v>22.561263333333333</v>
      </c>
    </row>
    <row r="536" spans="1:18" x14ac:dyDescent="0.35">
      <c r="A536">
        <v>53.2</v>
      </c>
      <c r="B536">
        <v>44.316200000000002</v>
      </c>
      <c r="C536">
        <v>17.468070000000001</v>
      </c>
      <c r="D536">
        <f t="shared" si="56"/>
        <v>44.316180000000003</v>
      </c>
      <c r="E536">
        <f t="shared" si="57"/>
        <v>16.169050000000002</v>
      </c>
      <c r="F536">
        <v>53.2</v>
      </c>
      <c r="G536">
        <v>44.316220000000001</v>
      </c>
      <c r="H536">
        <v>20.461279999999999</v>
      </c>
      <c r="I536">
        <f t="shared" si="58"/>
        <v>44.316200000000002</v>
      </c>
      <c r="J536">
        <f t="shared" si="59"/>
        <v>25.32124</v>
      </c>
      <c r="K536">
        <v>53.2</v>
      </c>
      <c r="L536">
        <v>44.316209999999998</v>
      </c>
      <c r="M536">
        <v>20.638570000000001</v>
      </c>
      <c r="N536">
        <f t="shared" si="60"/>
        <v>44.316209999999998</v>
      </c>
      <c r="O536">
        <f t="shared" si="61"/>
        <v>26.185210000000001</v>
      </c>
      <c r="Q536">
        <f t="shared" si="62"/>
        <v>44.316196666666677</v>
      </c>
      <c r="R536">
        <f t="shared" si="62"/>
        <v>22.558499999999999</v>
      </c>
    </row>
    <row r="537" spans="1:18" x14ac:dyDescent="0.35">
      <c r="A537">
        <v>53.3</v>
      </c>
      <c r="B537">
        <v>44.399749999999997</v>
      </c>
      <c r="C537">
        <v>17.4802</v>
      </c>
      <c r="D537">
        <f t="shared" si="56"/>
        <v>44.399729999999998</v>
      </c>
      <c r="E537">
        <f t="shared" si="57"/>
        <v>16.181180000000001</v>
      </c>
      <c r="F537">
        <v>53.3</v>
      </c>
      <c r="G537">
        <v>44.399729999999998</v>
      </c>
      <c r="H537">
        <v>20.465540000000001</v>
      </c>
      <c r="I537">
        <f t="shared" si="58"/>
        <v>44.399709999999999</v>
      </c>
      <c r="J537">
        <f t="shared" si="59"/>
        <v>25.325500000000002</v>
      </c>
      <c r="K537">
        <v>53.3</v>
      </c>
      <c r="L537">
        <v>44.399729999999998</v>
      </c>
      <c r="M537">
        <v>20.663789999999999</v>
      </c>
      <c r="N537">
        <f t="shared" si="60"/>
        <v>44.399729999999998</v>
      </c>
      <c r="O537">
        <f t="shared" si="61"/>
        <v>26.210429999999999</v>
      </c>
      <c r="Q537">
        <f t="shared" si="62"/>
        <v>44.399723333333334</v>
      </c>
      <c r="R537">
        <f t="shared" si="62"/>
        <v>22.572370000000003</v>
      </c>
    </row>
    <row r="538" spans="1:18" x14ac:dyDescent="0.35">
      <c r="A538">
        <v>53.4</v>
      </c>
      <c r="B538">
        <v>44.482779999999998</v>
      </c>
      <c r="C538">
        <v>17.48499</v>
      </c>
      <c r="D538">
        <f t="shared" si="56"/>
        <v>44.482759999999999</v>
      </c>
      <c r="E538">
        <f t="shared" si="57"/>
        <v>16.185970000000001</v>
      </c>
      <c r="F538">
        <v>53.4</v>
      </c>
      <c r="G538">
        <v>44.482799999999997</v>
      </c>
      <c r="H538">
        <v>20.476430000000001</v>
      </c>
      <c r="I538">
        <f t="shared" si="58"/>
        <v>44.482779999999998</v>
      </c>
      <c r="J538">
        <f t="shared" si="59"/>
        <v>25.336390000000002</v>
      </c>
      <c r="K538">
        <v>53.4</v>
      </c>
      <c r="L538">
        <v>44.482799999999997</v>
      </c>
      <c r="M538">
        <v>20.630199999999999</v>
      </c>
      <c r="N538">
        <f t="shared" si="60"/>
        <v>44.482799999999997</v>
      </c>
      <c r="O538">
        <f t="shared" si="61"/>
        <v>26.176839999999999</v>
      </c>
      <c r="Q538">
        <f t="shared" si="62"/>
        <v>44.482779999999998</v>
      </c>
      <c r="R538">
        <f t="shared" si="62"/>
        <v>22.566400000000002</v>
      </c>
    </row>
    <row r="539" spans="1:18" x14ac:dyDescent="0.35">
      <c r="A539">
        <v>53.5</v>
      </c>
      <c r="B539">
        <v>44.56635</v>
      </c>
      <c r="C539">
        <v>17.40296</v>
      </c>
      <c r="D539">
        <f t="shared" si="56"/>
        <v>44.566330000000001</v>
      </c>
      <c r="E539">
        <f t="shared" si="57"/>
        <v>16.103940000000001</v>
      </c>
      <c r="F539">
        <v>53.5</v>
      </c>
      <c r="G539">
        <v>44.566409999999998</v>
      </c>
      <c r="H539">
        <v>20.484000000000002</v>
      </c>
      <c r="I539">
        <f t="shared" si="58"/>
        <v>44.566389999999998</v>
      </c>
      <c r="J539">
        <f t="shared" si="59"/>
        <v>25.343960000000003</v>
      </c>
      <c r="K539">
        <v>53.5</v>
      </c>
      <c r="L539">
        <v>44.566409999999998</v>
      </c>
      <c r="M539">
        <v>20.64348</v>
      </c>
      <c r="N539">
        <f t="shared" si="60"/>
        <v>44.566409999999998</v>
      </c>
      <c r="O539">
        <f t="shared" si="61"/>
        <v>26.19012</v>
      </c>
      <c r="Q539">
        <f t="shared" si="62"/>
        <v>44.566376666666663</v>
      </c>
      <c r="R539">
        <f t="shared" si="62"/>
        <v>22.546006666666671</v>
      </c>
    </row>
    <row r="540" spans="1:18" x14ac:dyDescent="0.35">
      <c r="A540">
        <v>53.6</v>
      </c>
      <c r="B540">
        <v>44.649529999999999</v>
      </c>
      <c r="C540">
        <v>17.418240000000001</v>
      </c>
      <c r="D540">
        <f t="shared" si="56"/>
        <v>44.649509999999999</v>
      </c>
      <c r="E540">
        <f t="shared" si="57"/>
        <v>16.119220000000002</v>
      </c>
      <c r="F540">
        <v>53.6</v>
      </c>
      <c r="G540">
        <v>44.649509999999999</v>
      </c>
      <c r="H540">
        <v>20.391190000000002</v>
      </c>
      <c r="I540">
        <f t="shared" si="58"/>
        <v>44.64949</v>
      </c>
      <c r="J540">
        <f t="shared" si="59"/>
        <v>25.251150000000003</v>
      </c>
      <c r="K540">
        <v>53.6</v>
      </c>
      <c r="L540">
        <v>44.64949</v>
      </c>
      <c r="M540">
        <v>20.64142</v>
      </c>
      <c r="N540">
        <f t="shared" si="60"/>
        <v>44.64949</v>
      </c>
      <c r="O540">
        <f t="shared" si="61"/>
        <v>26.18806</v>
      </c>
      <c r="Q540">
        <f t="shared" si="62"/>
        <v>44.649496666666664</v>
      </c>
      <c r="R540">
        <f t="shared" si="62"/>
        <v>22.519476666666673</v>
      </c>
    </row>
    <row r="541" spans="1:18" x14ac:dyDescent="0.35">
      <c r="A541">
        <v>53.7</v>
      </c>
      <c r="B541">
        <v>44.732959999999999</v>
      </c>
      <c r="C541">
        <v>17.42409</v>
      </c>
      <c r="D541">
        <f t="shared" si="56"/>
        <v>44.732939999999999</v>
      </c>
      <c r="E541">
        <f t="shared" si="57"/>
        <v>16.125070000000001</v>
      </c>
      <c r="F541">
        <v>53.7</v>
      </c>
      <c r="G541">
        <v>44.732970000000002</v>
      </c>
      <c r="H541">
        <v>20.40034</v>
      </c>
      <c r="I541">
        <f t="shared" si="58"/>
        <v>44.732950000000002</v>
      </c>
      <c r="J541">
        <f t="shared" si="59"/>
        <v>25.260300000000001</v>
      </c>
      <c r="K541">
        <v>53.7</v>
      </c>
      <c r="L541">
        <v>44.732970000000002</v>
      </c>
      <c r="M541">
        <v>20.617940000000001</v>
      </c>
      <c r="N541">
        <f t="shared" si="60"/>
        <v>44.732970000000002</v>
      </c>
      <c r="O541">
        <f t="shared" si="61"/>
        <v>26.164580000000001</v>
      </c>
      <c r="Q541">
        <f t="shared" si="62"/>
        <v>44.732953333333334</v>
      </c>
      <c r="R541">
        <f t="shared" si="62"/>
        <v>22.516649999999998</v>
      </c>
    </row>
    <row r="542" spans="1:18" x14ac:dyDescent="0.35">
      <c r="A542">
        <v>53.8</v>
      </c>
      <c r="B542">
        <v>44.816220000000001</v>
      </c>
      <c r="C542">
        <v>17.430230000000002</v>
      </c>
      <c r="D542">
        <f t="shared" si="56"/>
        <v>44.816200000000002</v>
      </c>
      <c r="E542">
        <f t="shared" si="57"/>
        <v>16.131210000000003</v>
      </c>
      <c r="F542">
        <v>53.8</v>
      </c>
      <c r="G542">
        <v>44.816270000000003</v>
      </c>
      <c r="H542">
        <v>20.42268</v>
      </c>
      <c r="I542">
        <f t="shared" si="58"/>
        <v>44.816250000000004</v>
      </c>
      <c r="J542">
        <f t="shared" si="59"/>
        <v>25.282640000000001</v>
      </c>
      <c r="K542">
        <v>53.8</v>
      </c>
      <c r="L542">
        <v>44.816249999999997</v>
      </c>
      <c r="M542">
        <v>20.62377</v>
      </c>
      <c r="N542">
        <f t="shared" si="60"/>
        <v>44.816249999999997</v>
      </c>
      <c r="O542">
        <f t="shared" si="61"/>
        <v>26.17041</v>
      </c>
      <c r="Q542">
        <f t="shared" si="62"/>
        <v>44.816233333333336</v>
      </c>
      <c r="R542">
        <f t="shared" si="62"/>
        <v>22.528086666666667</v>
      </c>
    </row>
    <row r="543" spans="1:18" x14ac:dyDescent="0.35">
      <c r="A543">
        <v>53.9</v>
      </c>
      <c r="B543">
        <v>44.89958</v>
      </c>
      <c r="C543">
        <v>17.427689999999998</v>
      </c>
      <c r="D543">
        <f t="shared" si="56"/>
        <v>44.899560000000001</v>
      </c>
      <c r="E543">
        <f t="shared" si="57"/>
        <v>16.12867</v>
      </c>
      <c r="F543">
        <v>53.9</v>
      </c>
      <c r="G543">
        <v>44.89958</v>
      </c>
      <c r="H543">
        <v>20.37734</v>
      </c>
      <c r="I543">
        <f t="shared" si="58"/>
        <v>44.899560000000001</v>
      </c>
      <c r="J543">
        <f t="shared" si="59"/>
        <v>25.237300000000001</v>
      </c>
      <c r="K543">
        <v>53.9</v>
      </c>
      <c r="L543">
        <v>44.8996</v>
      </c>
      <c r="M543">
        <v>20.607009999999999</v>
      </c>
      <c r="N543">
        <f t="shared" si="60"/>
        <v>44.8996</v>
      </c>
      <c r="O543">
        <f t="shared" si="61"/>
        <v>26.153649999999999</v>
      </c>
      <c r="Q543">
        <f t="shared" si="62"/>
        <v>44.899573333333336</v>
      </c>
      <c r="R543">
        <f t="shared" si="62"/>
        <v>22.506540000000001</v>
      </c>
    </row>
    <row r="544" spans="1:18" x14ac:dyDescent="0.35">
      <c r="A544">
        <v>54</v>
      </c>
      <c r="B544">
        <v>44.982979999999998</v>
      </c>
      <c r="C544">
        <v>17.426449999999999</v>
      </c>
      <c r="D544">
        <f t="shared" si="56"/>
        <v>44.982959999999999</v>
      </c>
      <c r="E544">
        <f t="shared" si="57"/>
        <v>16.12743</v>
      </c>
      <c r="F544">
        <v>54</v>
      </c>
      <c r="G544">
        <v>44.982990000000001</v>
      </c>
      <c r="H544">
        <v>20.391089999999998</v>
      </c>
      <c r="I544">
        <f t="shared" si="58"/>
        <v>44.982970000000002</v>
      </c>
      <c r="J544">
        <f t="shared" si="59"/>
        <v>25.251049999999999</v>
      </c>
      <c r="K544">
        <v>54</v>
      </c>
      <c r="L544">
        <v>44.982990000000001</v>
      </c>
      <c r="M544">
        <v>20.58567</v>
      </c>
      <c r="N544">
        <f t="shared" si="60"/>
        <v>44.982990000000001</v>
      </c>
      <c r="O544">
        <f t="shared" si="61"/>
        <v>26.13231</v>
      </c>
      <c r="Q544">
        <f t="shared" si="62"/>
        <v>44.982973333333327</v>
      </c>
      <c r="R544">
        <f t="shared" si="62"/>
        <v>22.503596666666667</v>
      </c>
    </row>
    <row r="545" spans="1:18" x14ac:dyDescent="0.35">
      <c r="A545">
        <v>54.1</v>
      </c>
      <c r="B545">
        <v>45.06626</v>
      </c>
      <c r="C545">
        <v>17.42446</v>
      </c>
      <c r="D545">
        <f t="shared" si="56"/>
        <v>45.066240000000001</v>
      </c>
      <c r="E545">
        <f t="shared" si="57"/>
        <v>16.125440000000001</v>
      </c>
      <c r="F545">
        <v>54.1</v>
      </c>
      <c r="G545">
        <v>45.066290000000002</v>
      </c>
      <c r="H545">
        <v>20.395150000000001</v>
      </c>
      <c r="I545">
        <f t="shared" si="58"/>
        <v>45.066270000000003</v>
      </c>
      <c r="J545">
        <f t="shared" si="59"/>
        <v>25.255110000000002</v>
      </c>
      <c r="K545">
        <v>54.1</v>
      </c>
      <c r="L545">
        <v>45.066310000000001</v>
      </c>
      <c r="M545">
        <v>20.53051</v>
      </c>
      <c r="N545">
        <f t="shared" si="60"/>
        <v>45.066310000000001</v>
      </c>
      <c r="O545">
        <f t="shared" si="61"/>
        <v>26.07715</v>
      </c>
      <c r="Q545">
        <f t="shared" si="62"/>
        <v>45.066273333333335</v>
      </c>
      <c r="R545">
        <f t="shared" si="62"/>
        <v>22.485900000000001</v>
      </c>
    </row>
    <row r="546" spans="1:18" x14ac:dyDescent="0.35">
      <c r="A546">
        <v>54.2</v>
      </c>
      <c r="B546">
        <v>45.149679999999996</v>
      </c>
      <c r="C546">
        <v>17.415759999999999</v>
      </c>
      <c r="D546">
        <f t="shared" si="56"/>
        <v>45.149659999999997</v>
      </c>
      <c r="E546">
        <f t="shared" si="57"/>
        <v>16.11674</v>
      </c>
      <c r="F546">
        <v>54.2</v>
      </c>
      <c r="G546">
        <v>45.149650000000001</v>
      </c>
      <c r="H546">
        <v>20.39911</v>
      </c>
      <c r="I546">
        <f t="shared" si="58"/>
        <v>45.149630000000002</v>
      </c>
      <c r="J546">
        <f t="shared" si="59"/>
        <v>25.259070000000001</v>
      </c>
      <c r="K546">
        <v>54.2</v>
      </c>
      <c r="L546">
        <v>45.149659999999997</v>
      </c>
      <c r="M546">
        <v>20.542380000000001</v>
      </c>
      <c r="N546">
        <f t="shared" si="60"/>
        <v>45.149659999999997</v>
      </c>
      <c r="O546">
        <f t="shared" si="61"/>
        <v>26.089020000000001</v>
      </c>
      <c r="Q546">
        <f t="shared" si="62"/>
        <v>45.149650000000001</v>
      </c>
      <c r="R546">
        <f t="shared" si="62"/>
        <v>22.488276666666668</v>
      </c>
    </row>
    <row r="547" spans="1:18" x14ac:dyDescent="0.35">
      <c r="A547">
        <v>54.3</v>
      </c>
      <c r="B547">
        <v>45.232810000000001</v>
      </c>
      <c r="C547">
        <v>17.414180000000002</v>
      </c>
      <c r="D547">
        <f t="shared" si="56"/>
        <v>45.232790000000001</v>
      </c>
      <c r="E547">
        <f t="shared" si="57"/>
        <v>16.115160000000003</v>
      </c>
      <c r="F547">
        <v>54.3</v>
      </c>
      <c r="G547">
        <v>45.232799999999997</v>
      </c>
      <c r="H547">
        <v>20.369450000000001</v>
      </c>
      <c r="I547">
        <f t="shared" si="58"/>
        <v>45.232779999999998</v>
      </c>
      <c r="J547">
        <f t="shared" si="59"/>
        <v>25.229410000000001</v>
      </c>
      <c r="K547">
        <v>54.3</v>
      </c>
      <c r="L547">
        <v>45.232790000000001</v>
      </c>
      <c r="M547">
        <v>20.553339999999999</v>
      </c>
      <c r="N547">
        <f t="shared" si="60"/>
        <v>45.232790000000001</v>
      </c>
      <c r="O547">
        <f t="shared" si="61"/>
        <v>26.099979999999999</v>
      </c>
      <c r="Q547">
        <f t="shared" si="62"/>
        <v>45.232786666666669</v>
      </c>
      <c r="R547">
        <f t="shared" si="62"/>
        <v>22.481516666666668</v>
      </c>
    </row>
    <row r="548" spans="1:18" x14ac:dyDescent="0.35">
      <c r="A548">
        <v>54.4</v>
      </c>
      <c r="B548">
        <v>45.316319999999997</v>
      </c>
      <c r="C548">
        <v>17.415649999999999</v>
      </c>
      <c r="D548">
        <f t="shared" si="56"/>
        <v>45.316299999999998</v>
      </c>
      <c r="E548">
        <f t="shared" si="57"/>
        <v>16.116630000000001</v>
      </c>
      <c r="F548">
        <v>54.4</v>
      </c>
      <c r="G548">
        <v>45.316360000000003</v>
      </c>
      <c r="H548">
        <v>20.378170000000001</v>
      </c>
      <c r="I548">
        <f t="shared" si="58"/>
        <v>45.316340000000004</v>
      </c>
      <c r="J548">
        <f t="shared" si="59"/>
        <v>25.238130000000002</v>
      </c>
      <c r="K548">
        <v>54.4</v>
      </c>
      <c r="L548">
        <v>45.316330000000001</v>
      </c>
      <c r="M548">
        <v>20.574020000000001</v>
      </c>
      <c r="N548">
        <f t="shared" si="60"/>
        <v>45.316330000000001</v>
      </c>
      <c r="O548">
        <f t="shared" si="61"/>
        <v>26.120660000000001</v>
      </c>
      <c r="Q548">
        <f t="shared" si="62"/>
        <v>45.316323333333337</v>
      </c>
      <c r="R548">
        <f t="shared" si="62"/>
        <v>22.491806666666665</v>
      </c>
    </row>
    <row r="549" spans="1:18" x14ac:dyDescent="0.35">
      <c r="A549">
        <v>54.5</v>
      </c>
      <c r="B549">
        <v>45.399549999999998</v>
      </c>
      <c r="C549">
        <v>17.4329</v>
      </c>
      <c r="D549">
        <f t="shared" si="56"/>
        <v>45.399529999999999</v>
      </c>
      <c r="E549">
        <f t="shared" si="57"/>
        <v>16.133880000000001</v>
      </c>
      <c r="F549">
        <v>54.5</v>
      </c>
      <c r="G549">
        <v>45.399520000000003</v>
      </c>
      <c r="H549">
        <v>20.34985</v>
      </c>
      <c r="I549">
        <f t="shared" si="58"/>
        <v>45.399500000000003</v>
      </c>
      <c r="J549">
        <f t="shared" si="59"/>
        <v>25.209810000000001</v>
      </c>
      <c r="K549">
        <v>54.5</v>
      </c>
      <c r="L549">
        <v>45.399569999999997</v>
      </c>
      <c r="M549">
        <v>20.514389999999999</v>
      </c>
      <c r="N549">
        <f t="shared" si="60"/>
        <v>45.399569999999997</v>
      </c>
      <c r="O549">
        <f t="shared" si="61"/>
        <v>26.061029999999999</v>
      </c>
      <c r="Q549">
        <f t="shared" si="62"/>
        <v>45.399533333333331</v>
      </c>
      <c r="R549">
        <f t="shared" si="62"/>
        <v>22.468239999999998</v>
      </c>
    </row>
    <row r="550" spans="1:18" x14ac:dyDescent="0.35">
      <c r="A550">
        <v>54.6</v>
      </c>
      <c r="B550">
        <v>45.482990000000001</v>
      </c>
      <c r="C550">
        <v>17.42587</v>
      </c>
      <c r="D550">
        <f t="shared" si="56"/>
        <v>45.482970000000002</v>
      </c>
      <c r="E550">
        <f t="shared" si="57"/>
        <v>16.126850000000001</v>
      </c>
      <c r="F550">
        <v>54.6</v>
      </c>
      <c r="G550">
        <v>45.482990000000001</v>
      </c>
      <c r="H550">
        <v>19.489000000000001</v>
      </c>
      <c r="I550">
        <f t="shared" si="58"/>
        <v>45.482970000000002</v>
      </c>
      <c r="J550">
        <f t="shared" si="59"/>
        <v>24.348960000000002</v>
      </c>
      <c r="K550">
        <v>54.6</v>
      </c>
      <c r="L550">
        <v>45.48292</v>
      </c>
      <c r="M550">
        <v>20.549330000000001</v>
      </c>
      <c r="N550">
        <f t="shared" si="60"/>
        <v>45.48292</v>
      </c>
      <c r="O550">
        <f t="shared" si="61"/>
        <v>26.095970000000001</v>
      </c>
      <c r="Q550">
        <f t="shared" si="62"/>
        <v>45.482953333333334</v>
      </c>
      <c r="R550">
        <f t="shared" si="62"/>
        <v>22.190593333333336</v>
      </c>
    </row>
    <row r="551" spans="1:18" x14ac:dyDescent="0.35">
      <c r="A551">
        <v>54.7</v>
      </c>
      <c r="B551">
        <v>45.566139999999997</v>
      </c>
      <c r="C551">
        <v>17.426079999999999</v>
      </c>
      <c r="D551">
        <f t="shared" si="56"/>
        <v>45.566119999999998</v>
      </c>
      <c r="E551">
        <f t="shared" si="57"/>
        <v>16.12706</v>
      </c>
      <c r="F551">
        <v>54.7</v>
      </c>
      <c r="G551">
        <v>45.566130000000001</v>
      </c>
      <c r="H551">
        <v>19.683630000000001</v>
      </c>
      <c r="I551">
        <f t="shared" si="58"/>
        <v>45.566110000000002</v>
      </c>
      <c r="J551">
        <f t="shared" si="59"/>
        <v>24.543590000000002</v>
      </c>
      <c r="K551">
        <v>54.7</v>
      </c>
      <c r="L551">
        <v>45.566139999999997</v>
      </c>
      <c r="M551">
        <v>20.53773</v>
      </c>
      <c r="N551">
        <f t="shared" si="60"/>
        <v>45.566139999999997</v>
      </c>
      <c r="O551">
        <f t="shared" si="61"/>
        <v>26.08437</v>
      </c>
      <c r="Q551">
        <f t="shared" si="62"/>
        <v>45.56612333333333</v>
      </c>
      <c r="R551">
        <f t="shared" si="62"/>
        <v>22.251673333333333</v>
      </c>
    </row>
    <row r="552" spans="1:18" x14ac:dyDescent="0.35">
      <c r="A552">
        <v>54.8</v>
      </c>
      <c r="B552">
        <v>45.64958</v>
      </c>
      <c r="C552">
        <v>17.412970000000001</v>
      </c>
      <c r="D552">
        <f t="shared" si="56"/>
        <v>45.649560000000001</v>
      </c>
      <c r="E552">
        <f t="shared" si="57"/>
        <v>16.113950000000003</v>
      </c>
      <c r="F552">
        <v>54.8</v>
      </c>
      <c r="G552">
        <v>45.649560000000001</v>
      </c>
      <c r="H552">
        <v>19.808019999999999</v>
      </c>
      <c r="I552">
        <f t="shared" si="58"/>
        <v>45.649540000000002</v>
      </c>
      <c r="J552">
        <f t="shared" si="59"/>
        <v>24.66798</v>
      </c>
      <c r="K552">
        <v>54.8</v>
      </c>
      <c r="L552">
        <v>45.649610000000003</v>
      </c>
      <c r="M552">
        <v>20.526689999999999</v>
      </c>
      <c r="N552">
        <f t="shared" si="60"/>
        <v>45.649610000000003</v>
      </c>
      <c r="O552">
        <f t="shared" si="61"/>
        <v>26.073329999999999</v>
      </c>
      <c r="Q552">
        <f t="shared" si="62"/>
        <v>45.649570000000004</v>
      </c>
      <c r="R552">
        <f t="shared" si="62"/>
        <v>22.285086666666668</v>
      </c>
    </row>
    <row r="553" spans="1:18" x14ac:dyDescent="0.35">
      <c r="A553">
        <v>54.9</v>
      </c>
      <c r="B553">
        <v>45.733040000000003</v>
      </c>
      <c r="C553">
        <v>17.40504</v>
      </c>
      <c r="D553">
        <f t="shared" si="56"/>
        <v>45.733020000000003</v>
      </c>
      <c r="E553">
        <f t="shared" si="57"/>
        <v>16.106020000000001</v>
      </c>
      <c r="F553">
        <v>54.9</v>
      </c>
      <c r="G553">
        <v>45.733060000000002</v>
      </c>
      <c r="H553">
        <v>19.89837</v>
      </c>
      <c r="I553">
        <f t="shared" si="58"/>
        <v>45.733040000000003</v>
      </c>
      <c r="J553">
        <f t="shared" si="59"/>
        <v>24.758330000000001</v>
      </c>
      <c r="K553">
        <v>54.9</v>
      </c>
      <c r="L553">
        <v>45.733020000000003</v>
      </c>
      <c r="M553">
        <v>20.53436</v>
      </c>
      <c r="N553">
        <f t="shared" si="60"/>
        <v>45.733020000000003</v>
      </c>
      <c r="O553">
        <f t="shared" si="61"/>
        <v>26.081</v>
      </c>
      <c r="Q553">
        <f t="shared" si="62"/>
        <v>45.733026666666667</v>
      </c>
      <c r="R553">
        <f t="shared" si="62"/>
        <v>22.315116666666668</v>
      </c>
    </row>
    <row r="554" spans="1:18" x14ac:dyDescent="0.35">
      <c r="A554">
        <v>55</v>
      </c>
      <c r="B554">
        <v>45.816279999999999</v>
      </c>
      <c r="C554">
        <v>17.347999999999999</v>
      </c>
      <c r="D554">
        <f t="shared" si="56"/>
        <v>45.81626</v>
      </c>
      <c r="E554">
        <f t="shared" si="57"/>
        <v>16.04898</v>
      </c>
      <c r="F554">
        <v>55</v>
      </c>
      <c r="G554">
        <v>45.816310000000001</v>
      </c>
      <c r="H554">
        <v>19.955069999999999</v>
      </c>
      <c r="I554">
        <f t="shared" si="58"/>
        <v>45.816290000000002</v>
      </c>
      <c r="J554">
        <f t="shared" si="59"/>
        <v>24.81503</v>
      </c>
      <c r="K554">
        <v>55</v>
      </c>
      <c r="L554">
        <v>45.81626</v>
      </c>
      <c r="M554">
        <v>20.500219999999999</v>
      </c>
      <c r="N554">
        <f t="shared" si="60"/>
        <v>45.81626</v>
      </c>
      <c r="O554">
        <f t="shared" si="61"/>
        <v>26.046859999999999</v>
      </c>
      <c r="Q554">
        <f t="shared" si="62"/>
        <v>45.816270000000003</v>
      </c>
      <c r="R554">
        <f t="shared" si="62"/>
        <v>22.303623333333334</v>
      </c>
    </row>
    <row r="555" spans="1:18" x14ac:dyDescent="0.35">
      <c r="A555">
        <v>55.1</v>
      </c>
      <c r="B555">
        <v>45.899729999999998</v>
      </c>
      <c r="C555">
        <v>17.314959999999999</v>
      </c>
      <c r="D555">
        <f t="shared" si="56"/>
        <v>45.899709999999999</v>
      </c>
      <c r="E555">
        <f t="shared" si="57"/>
        <v>16.015940000000001</v>
      </c>
      <c r="F555">
        <v>55.1</v>
      </c>
      <c r="G555">
        <v>45.899729999999998</v>
      </c>
      <c r="H555">
        <v>19.981380000000001</v>
      </c>
      <c r="I555">
        <f t="shared" si="58"/>
        <v>45.899709999999999</v>
      </c>
      <c r="J555">
        <f t="shared" si="59"/>
        <v>24.841340000000002</v>
      </c>
      <c r="K555">
        <v>55.1</v>
      </c>
      <c r="L555">
        <v>45.89978</v>
      </c>
      <c r="M555">
        <v>20.470009999999998</v>
      </c>
      <c r="N555">
        <f t="shared" si="60"/>
        <v>45.89978</v>
      </c>
      <c r="O555">
        <f t="shared" si="61"/>
        <v>26.016649999999998</v>
      </c>
      <c r="Q555">
        <f t="shared" si="62"/>
        <v>45.89973333333333</v>
      </c>
      <c r="R555">
        <f t="shared" si="62"/>
        <v>22.291309999999999</v>
      </c>
    </row>
    <row r="556" spans="1:18" x14ac:dyDescent="0.35">
      <c r="A556">
        <v>55.2</v>
      </c>
      <c r="B556">
        <v>45.98274</v>
      </c>
      <c r="C556">
        <v>17.226019999999998</v>
      </c>
      <c r="D556">
        <f t="shared" si="56"/>
        <v>45.98272</v>
      </c>
      <c r="E556">
        <f t="shared" si="57"/>
        <v>15.926999999999998</v>
      </c>
      <c r="F556">
        <v>55.2</v>
      </c>
      <c r="G556">
        <v>45.982779999999998</v>
      </c>
      <c r="H556">
        <v>20.002359999999999</v>
      </c>
      <c r="I556">
        <f t="shared" si="58"/>
        <v>45.982759999999999</v>
      </c>
      <c r="J556">
        <f t="shared" si="59"/>
        <v>24.86232</v>
      </c>
      <c r="K556">
        <v>55.2</v>
      </c>
      <c r="L556">
        <v>45.982779999999998</v>
      </c>
      <c r="M556">
        <v>20.439990000000002</v>
      </c>
      <c r="N556">
        <f t="shared" si="60"/>
        <v>45.982779999999998</v>
      </c>
      <c r="O556">
        <f t="shared" si="61"/>
        <v>25.986630000000002</v>
      </c>
      <c r="Q556">
        <f t="shared" si="62"/>
        <v>45.982753333333335</v>
      </c>
      <c r="R556">
        <f t="shared" si="62"/>
        <v>22.258649999999999</v>
      </c>
    </row>
    <row r="557" spans="1:18" x14ac:dyDescent="0.35">
      <c r="A557">
        <v>55.3</v>
      </c>
      <c r="B557">
        <v>46.066380000000002</v>
      </c>
      <c r="C557">
        <v>17.242989999999999</v>
      </c>
      <c r="D557">
        <f t="shared" si="56"/>
        <v>46.066360000000003</v>
      </c>
      <c r="E557">
        <f t="shared" si="57"/>
        <v>15.943969999999998</v>
      </c>
      <c r="F557">
        <v>55.3</v>
      </c>
      <c r="G557">
        <v>46.066380000000002</v>
      </c>
      <c r="H557">
        <v>20.01079</v>
      </c>
      <c r="I557">
        <f t="shared" si="58"/>
        <v>46.066360000000003</v>
      </c>
      <c r="J557">
        <f t="shared" si="59"/>
        <v>24.870750000000001</v>
      </c>
      <c r="K557">
        <v>55.3</v>
      </c>
      <c r="L557">
        <v>46.066330000000001</v>
      </c>
      <c r="M557">
        <v>20.434190000000001</v>
      </c>
      <c r="N557">
        <f t="shared" si="60"/>
        <v>46.066330000000001</v>
      </c>
      <c r="O557">
        <f t="shared" si="61"/>
        <v>25.980830000000001</v>
      </c>
      <c r="Q557">
        <f t="shared" si="62"/>
        <v>46.06635</v>
      </c>
      <c r="R557">
        <f t="shared" si="62"/>
        <v>22.265183333333336</v>
      </c>
    </row>
    <row r="558" spans="1:18" x14ac:dyDescent="0.35">
      <c r="A558">
        <v>55.4</v>
      </c>
      <c r="B558">
        <v>46.14958</v>
      </c>
      <c r="C558">
        <v>17.21921</v>
      </c>
      <c r="D558">
        <f t="shared" si="56"/>
        <v>46.149560000000001</v>
      </c>
      <c r="E558">
        <f t="shared" si="57"/>
        <v>15.92019</v>
      </c>
      <c r="F558">
        <v>55.4</v>
      </c>
      <c r="G558">
        <v>46.14949</v>
      </c>
      <c r="H558">
        <v>20.034749999999999</v>
      </c>
      <c r="I558">
        <f t="shared" si="58"/>
        <v>46.149470000000001</v>
      </c>
      <c r="J558">
        <f t="shared" si="59"/>
        <v>24.89471</v>
      </c>
      <c r="K558">
        <v>55.4</v>
      </c>
      <c r="L558">
        <v>46.149410000000003</v>
      </c>
      <c r="M558">
        <v>20.433479999999999</v>
      </c>
      <c r="N558">
        <f t="shared" si="60"/>
        <v>46.149410000000003</v>
      </c>
      <c r="O558">
        <f t="shared" si="61"/>
        <v>25.980119999999999</v>
      </c>
      <c r="Q558">
        <f t="shared" si="62"/>
        <v>46.149480000000004</v>
      </c>
      <c r="R558">
        <f t="shared" si="62"/>
        <v>22.265006666666665</v>
      </c>
    </row>
    <row r="559" spans="1:18" x14ac:dyDescent="0.35">
      <c r="A559">
        <v>55.5</v>
      </c>
      <c r="B559">
        <v>46.232990000000001</v>
      </c>
      <c r="C559">
        <v>17.238579999999999</v>
      </c>
      <c r="D559">
        <f t="shared" si="56"/>
        <v>46.232970000000002</v>
      </c>
      <c r="E559">
        <f t="shared" si="57"/>
        <v>15.939559999999998</v>
      </c>
      <c r="F559">
        <v>55.5</v>
      </c>
      <c r="G559">
        <v>46.233040000000003</v>
      </c>
      <c r="H559">
        <v>20.031659999999999</v>
      </c>
      <c r="I559">
        <f t="shared" si="58"/>
        <v>46.233020000000003</v>
      </c>
      <c r="J559">
        <f t="shared" si="59"/>
        <v>24.89162</v>
      </c>
      <c r="K559">
        <v>55.5</v>
      </c>
      <c r="L559">
        <v>46.233040000000003</v>
      </c>
      <c r="M559">
        <v>20.443860000000001</v>
      </c>
      <c r="N559">
        <f t="shared" si="60"/>
        <v>46.233040000000003</v>
      </c>
      <c r="O559">
        <f t="shared" si="61"/>
        <v>25.990500000000001</v>
      </c>
      <c r="Q559">
        <f t="shared" si="62"/>
        <v>46.23301</v>
      </c>
      <c r="R559">
        <f t="shared" si="62"/>
        <v>22.273893333333334</v>
      </c>
    </row>
    <row r="560" spans="1:18" x14ac:dyDescent="0.35">
      <c r="A560">
        <v>55.6</v>
      </c>
      <c r="B560">
        <v>46.316290000000002</v>
      </c>
      <c r="C560">
        <v>17.255880000000001</v>
      </c>
      <c r="D560">
        <f t="shared" si="56"/>
        <v>46.316270000000003</v>
      </c>
      <c r="E560">
        <f t="shared" si="57"/>
        <v>15.956860000000001</v>
      </c>
      <c r="F560">
        <v>55.6</v>
      </c>
      <c r="G560">
        <v>46.31626</v>
      </c>
      <c r="H560">
        <v>20.057559999999999</v>
      </c>
      <c r="I560">
        <f t="shared" si="58"/>
        <v>46.316240000000001</v>
      </c>
      <c r="J560">
        <f t="shared" si="59"/>
        <v>24.91752</v>
      </c>
      <c r="K560">
        <v>55.6</v>
      </c>
      <c r="L560">
        <v>46.31626</v>
      </c>
      <c r="M560">
        <v>20.437889999999999</v>
      </c>
      <c r="N560">
        <f t="shared" si="60"/>
        <v>46.31626</v>
      </c>
      <c r="O560">
        <f t="shared" si="61"/>
        <v>25.984529999999999</v>
      </c>
      <c r="Q560">
        <f t="shared" si="62"/>
        <v>46.316256666666668</v>
      </c>
      <c r="R560">
        <f t="shared" si="62"/>
        <v>22.286303333333336</v>
      </c>
    </row>
    <row r="561" spans="1:18" x14ac:dyDescent="0.35">
      <c r="A561">
        <v>55.7</v>
      </c>
      <c r="B561">
        <v>46.399459999999998</v>
      </c>
      <c r="C561">
        <v>17.255220000000001</v>
      </c>
      <c r="D561">
        <f t="shared" si="56"/>
        <v>46.399439999999998</v>
      </c>
      <c r="E561">
        <f t="shared" si="57"/>
        <v>15.956200000000001</v>
      </c>
      <c r="F561">
        <v>55.7</v>
      </c>
      <c r="G561">
        <v>46.399419999999999</v>
      </c>
      <c r="H561">
        <v>20.064969999999999</v>
      </c>
      <c r="I561">
        <f t="shared" si="58"/>
        <v>46.3994</v>
      </c>
      <c r="J561">
        <f t="shared" si="59"/>
        <v>24.92493</v>
      </c>
      <c r="K561">
        <v>55.7</v>
      </c>
      <c r="L561">
        <v>46.399509999999999</v>
      </c>
      <c r="M561">
        <v>20.426880000000001</v>
      </c>
      <c r="N561">
        <f t="shared" si="60"/>
        <v>46.399509999999999</v>
      </c>
      <c r="O561">
        <f t="shared" si="61"/>
        <v>25.973520000000001</v>
      </c>
      <c r="Q561">
        <f t="shared" si="62"/>
        <v>46.399450000000002</v>
      </c>
      <c r="R561">
        <f t="shared" si="62"/>
        <v>22.28488333333333</v>
      </c>
    </row>
    <row r="562" spans="1:18" x14ac:dyDescent="0.35">
      <c r="A562">
        <v>55.8</v>
      </c>
      <c r="B562">
        <v>46.482930000000003</v>
      </c>
      <c r="C562">
        <v>17.25301</v>
      </c>
      <c r="D562">
        <f t="shared" si="56"/>
        <v>46.482910000000004</v>
      </c>
      <c r="E562">
        <f t="shared" si="57"/>
        <v>15.953989999999999</v>
      </c>
      <c r="F562">
        <v>55.8</v>
      </c>
      <c r="G562">
        <v>46.482970000000002</v>
      </c>
      <c r="H562">
        <v>20.06513</v>
      </c>
      <c r="I562">
        <f t="shared" si="58"/>
        <v>46.482950000000002</v>
      </c>
      <c r="J562">
        <f t="shared" si="59"/>
        <v>24.925090000000001</v>
      </c>
      <c r="K562">
        <v>55.8</v>
      </c>
      <c r="L562">
        <v>46.482959999999999</v>
      </c>
      <c r="M562">
        <v>20.395859999999999</v>
      </c>
      <c r="N562">
        <f t="shared" si="60"/>
        <v>46.482959999999999</v>
      </c>
      <c r="O562">
        <f t="shared" si="61"/>
        <v>25.942499999999999</v>
      </c>
      <c r="Q562">
        <f t="shared" si="62"/>
        <v>46.482940000000006</v>
      </c>
      <c r="R562">
        <f t="shared" si="62"/>
        <v>22.273859999999999</v>
      </c>
    </row>
    <row r="563" spans="1:18" x14ac:dyDescent="0.35">
      <c r="A563">
        <v>55.9</v>
      </c>
      <c r="B563">
        <v>46.566220000000001</v>
      </c>
      <c r="C563">
        <v>17.248740000000002</v>
      </c>
      <c r="D563">
        <f t="shared" si="56"/>
        <v>46.566200000000002</v>
      </c>
      <c r="E563">
        <f t="shared" si="57"/>
        <v>15.949720000000001</v>
      </c>
      <c r="F563">
        <v>55.9</v>
      </c>
      <c r="G563">
        <v>46.566229999999997</v>
      </c>
      <c r="H563">
        <v>20.081189999999999</v>
      </c>
      <c r="I563">
        <f t="shared" si="58"/>
        <v>46.566209999999998</v>
      </c>
      <c r="J563">
        <f t="shared" si="59"/>
        <v>24.94115</v>
      </c>
      <c r="K563">
        <v>55.9</v>
      </c>
      <c r="L563">
        <v>46.566200000000002</v>
      </c>
      <c r="M563">
        <v>20.369319999999998</v>
      </c>
      <c r="N563">
        <f t="shared" si="60"/>
        <v>46.566200000000002</v>
      </c>
      <c r="O563">
        <f t="shared" si="61"/>
        <v>25.915959999999998</v>
      </c>
      <c r="Q563">
        <f t="shared" si="62"/>
        <v>46.566203333333334</v>
      </c>
      <c r="R563">
        <f t="shared" si="62"/>
        <v>22.268943333333329</v>
      </c>
    </row>
    <row r="564" spans="1:18" x14ac:dyDescent="0.35">
      <c r="A564">
        <v>56</v>
      </c>
      <c r="B564">
        <v>46.649729999999998</v>
      </c>
      <c r="C564">
        <v>17.2454</v>
      </c>
      <c r="D564">
        <f t="shared" si="56"/>
        <v>46.649709999999999</v>
      </c>
      <c r="E564">
        <f t="shared" si="57"/>
        <v>15.94638</v>
      </c>
      <c r="F564">
        <v>56</v>
      </c>
      <c r="G564">
        <v>46.649749999999997</v>
      </c>
      <c r="H564">
        <v>20.078099999999999</v>
      </c>
      <c r="I564">
        <f t="shared" si="58"/>
        <v>46.649729999999998</v>
      </c>
      <c r="J564">
        <f t="shared" si="59"/>
        <v>24.93806</v>
      </c>
      <c r="K564">
        <v>56</v>
      </c>
      <c r="L564">
        <v>46.649729999999998</v>
      </c>
      <c r="M564">
        <v>20.341200000000001</v>
      </c>
      <c r="N564">
        <f t="shared" si="60"/>
        <v>46.649729999999998</v>
      </c>
      <c r="O564">
        <f t="shared" si="61"/>
        <v>25.887840000000001</v>
      </c>
      <c r="Q564">
        <f t="shared" si="62"/>
        <v>46.649723333333334</v>
      </c>
      <c r="R564">
        <f t="shared" si="62"/>
        <v>22.257426666666664</v>
      </c>
    </row>
    <row r="565" spans="1:18" x14ac:dyDescent="0.35">
      <c r="A565">
        <v>56.1</v>
      </c>
      <c r="B565">
        <v>46.73283</v>
      </c>
      <c r="C565">
        <v>17.240369999999999</v>
      </c>
      <c r="D565">
        <f t="shared" si="56"/>
        <v>46.732810000000001</v>
      </c>
      <c r="E565">
        <f t="shared" si="57"/>
        <v>15.941349999999998</v>
      </c>
      <c r="F565">
        <v>56.1</v>
      </c>
      <c r="G565">
        <v>46.732840000000003</v>
      </c>
      <c r="H565">
        <v>20.078790000000001</v>
      </c>
      <c r="I565">
        <f t="shared" si="58"/>
        <v>46.732820000000004</v>
      </c>
      <c r="J565">
        <f t="shared" si="59"/>
        <v>24.938750000000002</v>
      </c>
      <c r="K565">
        <v>56.1</v>
      </c>
      <c r="L565">
        <v>46.732819999999997</v>
      </c>
      <c r="M565">
        <v>20.364699999999999</v>
      </c>
      <c r="N565">
        <f t="shared" si="60"/>
        <v>46.732819999999997</v>
      </c>
      <c r="O565">
        <f t="shared" si="61"/>
        <v>25.911339999999999</v>
      </c>
      <c r="Q565">
        <f t="shared" si="62"/>
        <v>46.732816666666672</v>
      </c>
      <c r="R565">
        <f t="shared" si="62"/>
        <v>22.263813333333331</v>
      </c>
    </row>
    <row r="566" spans="1:18" x14ac:dyDescent="0.35">
      <c r="A566">
        <v>56.2</v>
      </c>
      <c r="B566">
        <v>46.816429999999997</v>
      </c>
      <c r="C566">
        <v>17.24456</v>
      </c>
      <c r="D566">
        <f t="shared" si="56"/>
        <v>46.816409999999998</v>
      </c>
      <c r="E566">
        <f t="shared" si="57"/>
        <v>15.945539999999999</v>
      </c>
      <c r="F566">
        <v>56.2</v>
      </c>
      <c r="G566">
        <v>46.816400000000002</v>
      </c>
      <c r="H566">
        <v>20.06962</v>
      </c>
      <c r="I566">
        <f t="shared" si="58"/>
        <v>46.816380000000002</v>
      </c>
      <c r="J566">
        <f t="shared" si="59"/>
        <v>24.929580000000001</v>
      </c>
      <c r="K566">
        <v>56.2</v>
      </c>
      <c r="L566">
        <v>46.816380000000002</v>
      </c>
      <c r="M566">
        <v>20.307130000000001</v>
      </c>
      <c r="N566">
        <f t="shared" si="60"/>
        <v>46.816380000000002</v>
      </c>
      <c r="O566">
        <f t="shared" si="61"/>
        <v>25.853770000000001</v>
      </c>
      <c r="Q566">
        <f t="shared" si="62"/>
        <v>46.816390000000006</v>
      </c>
      <c r="R566">
        <f t="shared" si="62"/>
        <v>22.242963333333336</v>
      </c>
    </row>
    <row r="567" spans="1:18" x14ac:dyDescent="0.35">
      <c r="A567">
        <v>56.3</v>
      </c>
      <c r="B567">
        <v>46.899520000000003</v>
      </c>
      <c r="C567">
        <v>17.24436</v>
      </c>
      <c r="D567">
        <f t="shared" si="56"/>
        <v>46.899500000000003</v>
      </c>
      <c r="E567">
        <f t="shared" si="57"/>
        <v>15.94534</v>
      </c>
      <c r="F567">
        <v>56.3</v>
      </c>
      <c r="G567">
        <v>46.899509999999999</v>
      </c>
      <c r="H567">
        <v>20.081040000000002</v>
      </c>
      <c r="I567">
        <f t="shared" si="58"/>
        <v>46.89949</v>
      </c>
      <c r="J567">
        <f t="shared" si="59"/>
        <v>24.941000000000003</v>
      </c>
      <c r="K567">
        <v>56.3</v>
      </c>
      <c r="L567">
        <v>46.899520000000003</v>
      </c>
      <c r="M567">
        <v>20.305019999999999</v>
      </c>
      <c r="N567">
        <f t="shared" si="60"/>
        <v>46.899520000000003</v>
      </c>
      <c r="O567">
        <f t="shared" si="61"/>
        <v>25.851659999999999</v>
      </c>
      <c r="Q567">
        <f t="shared" si="62"/>
        <v>46.899503333333335</v>
      </c>
      <c r="R567">
        <f t="shared" si="62"/>
        <v>22.245999999999999</v>
      </c>
    </row>
    <row r="568" spans="1:18" x14ac:dyDescent="0.35">
      <c r="A568">
        <v>56.4</v>
      </c>
      <c r="B568">
        <v>46.982959999999999</v>
      </c>
      <c r="C568">
        <v>17.25038</v>
      </c>
      <c r="D568">
        <f t="shared" si="56"/>
        <v>46.982939999999999</v>
      </c>
      <c r="E568">
        <f t="shared" si="57"/>
        <v>15.951359999999999</v>
      </c>
      <c r="F568">
        <v>56.4</v>
      </c>
      <c r="G568">
        <v>46.982970000000002</v>
      </c>
      <c r="H568">
        <v>20.054120000000001</v>
      </c>
      <c r="I568">
        <f t="shared" si="58"/>
        <v>46.982950000000002</v>
      </c>
      <c r="J568">
        <f t="shared" si="59"/>
        <v>24.914080000000002</v>
      </c>
      <c r="K568">
        <v>56.4</v>
      </c>
      <c r="L568">
        <v>46.98301</v>
      </c>
      <c r="M568">
        <v>20.130649999999999</v>
      </c>
      <c r="N568">
        <f t="shared" si="60"/>
        <v>46.98301</v>
      </c>
      <c r="O568">
        <f t="shared" si="61"/>
        <v>25.677289999999999</v>
      </c>
      <c r="Q568">
        <f t="shared" si="62"/>
        <v>46.98296666666667</v>
      </c>
      <c r="R568">
        <f t="shared" si="62"/>
        <v>22.180910000000001</v>
      </c>
    </row>
    <row r="569" spans="1:18" x14ac:dyDescent="0.35">
      <c r="A569">
        <v>56.5</v>
      </c>
      <c r="B569">
        <v>47.066299999999998</v>
      </c>
      <c r="C569">
        <v>17.207239999999999</v>
      </c>
      <c r="D569">
        <f t="shared" si="56"/>
        <v>47.066279999999999</v>
      </c>
      <c r="E569">
        <f t="shared" si="57"/>
        <v>15.908219999999998</v>
      </c>
      <c r="F569">
        <v>56.5</v>
      </c>
      <c r="G569">
        <v>47.066299999999998</v>
      </c>
      <c r="H569">
        <v>20.052150000000001</v>
      </c>
      <c r="I569">
        <f t="shared" si="58"/>
        <v>47.066279999999999</v>
      </c>
      <c r="J569">
        <f t="shared" si="59"/>
        <v>24.912110000000002</v>
      </c>
      <c r="K569">
        <v>56.5</v>
      </c>
      <c r="L569">
        <v>47.066290000000002</v>
      </c>
      <c r="M569">
        <v>20.07104</v>
      </c>
      <c r="N569">
        <f t="shared" si="60"/>
        <v>47.066290000000002</v>
      </c>
      <c r="O569">
        <f t="shared" si="61"/>
        <v>25.61768</v>
      </c>
      <c r="Q569">
        <f t="shared" si="62"/>
        <v>47.066283333333331</v>
      </c>
      <c r="R569">
        <f t="shared" si="62"/>
        <v>22.146003333333329</v>
      </c>
    </row>
    <row r="570" spans="1:18" x14ac:dyDescent="0.35">
      <c r="A570">
        <v>56.6</v>
      </c>
      <c r="B570">
        <v>47.149619999999999</v>
      </c>
      <c r="C570">
        <v>17.221640000000001</v>
      </c>
      <c r="D570">
        <f t="shared" si="56"/>
        <v>47.1496</v>
      </c>
      <c r="E570">
        <f t="shared" si="57"/>
        <v>15.92262</v>
      </c>
      <c r="F570">
        <v>56.6</v>
      </c>
      <c r="G570">
        <v>47.149610000000003</v>
      </c>
      <c r="H570">
        <v>20.06287</v>
      </c>
      <c r="I570">
        <f t="shared" si="58"/>
        <v>47.149590000000003</v>
      </c>
      <c r="J570">
        <f t="shared" si="59"/>
        <v>24.922830000000001</v>
      </c>
      <c r="K570">
        <v>56.6</v>
      </c>
      <c r="L570">
        <v>47.149610000000003</v>
      </c>
      <c r="M570">
        <v>19.97335</v>
      </c>
      <c r="N570">
        <f t="shared" si="60"/>
        <v>47.149610000000003</v>
      </c>
      <c r="O570">
        <f t="shared" si="61"/>
        <v>25.51999</v>
      </c>
      <c r="Q570">
        <f t="shared" si="62"/>
        <v>47.1496</v>
      </c>
      <c r="R570">
        <f t="shared" si="62"/>
        <v>22.121813333333336</v>
      </c>
    </row>
    <row r="571" spans="1:18" x14ac:dyDescent="0.35">
      <c r="A571">
        <v>56.7</v>
      </c>
      <c r="B571">
        <v>47.232930000000003</v>
      </c>
      <c r="C571">
        <v>17.225020000000001</v>
      </c>
      <c r="D571">
        <f t="shared" si="56"/>
        <v>47.232910000000004</v>
      </c>
      <c r="E571">
        <f t="shared" si="57"/>
        <v>15.926</v>
      </c>
      <c r="F571">
        <v>56.7</v>
      </c>
      <c r="G571">
        <v>47.232959999999999</v>
      </c>
      <c r="H571">
        <v>20.032070000000001</v>
      </c>
      <c r="I571">
        <f t="shared" si="58"/>
        <v>47.232939999999999</v>
      </c>
      <c r="J571">
        <f t="shared" si="59"/>
        <v>24.892030000000002</v>
      </c>
      <c r="K571">
        <v>56.7</v>
      </c>
      <c r="L571">
        <v>47.232939999999999</v>
      </c>
      <c r="M571">
        <v>19.953410000000002</v>
      </c>
      <c r="N571">
        <f t="shared" si="60"/>
        <v>47.232939999999999</v>
      </c>
      <c r="O571">
        <f t="shared" si="61"/>
        <v>25.500050000000002</v>
      </c>
      <c r="Q571">
        <f t="shared" si="62"/>
        <v>47.232930000000003</v>
      </c>
      <c r="R571">
        <f t="shared" si="62"/>
        <v>22.106026666666668</v>
      </c>
    </row>
    <row r="572" spans="1:18" x14ac:dyDescent="0.35">
      <c r="A572">
        <v>56.8</v>
      </c>
      <c r="B572">
        <v>47.316229999999997</v>
      </c>
      <c r="C572">
        <v>17.229520000000001</v>
      </c>
      <c r="D572">
        <f t="shared" si="56"/>
        <v>47.316209999999998</v>
      </c>
      <c r="E572">
        <f t="shared" si="57"/>
        <v>15.9305</v>
      </c>
      <c r="F572">
        <v>56.8</v>
      </c>
      <c r="G572">
        <v>47.316229999999997</v>
      </c>
      <c r="H572">
        <v>20.025510000000001</v>
      </c>
      <c r="I572">
        <f t="shared" si="58"/>
        <v>47.316209999999998</v>
      </c>
      <c r="J572">
        <f t="shared" si="59"/>
        <v>24.885470000000002</v>
      </c>
      <c r="K572">
        <v>56.8</v>
      </c>
      <c r="L572">
        <v>47.316249999999997</v>
      </c>
      <c r="M572">
        <v>19.90719</v>
      </c>
      <c r="N572">
        <f t="shared" si="60"/>
        <v>47.316249999999997</v>
      </c>
      <c r="O572">
        <f t="shared" si="61"/>
        <v>25.45383</v>
      </c>
      <c r="Q572">
        <f t="shared" si="62"/>
        <v>47.316223333333333</v>
      </c>
      <c r="R572">
        <f t="shared" si="62"/>
        <v>22.089933333333335</v>
      </c>
    </row>
    <row r="573" spans="1:18" x14ac:dyDescent="0.35">
      <c r="A573">
        <v>56.9</v>
      </c>
      <c r="B573">
        <v>47.399760000000001</v>
      </c>
      <c r="C573">
        <v>17.175219999999999</v>
      </c>
      <c r="D573">
        <f t="shared" si="56"/>
        <v>47.399740000000001</v>
      </c>
      <c r="E573">
        <f t="shared" si="57"/>
        <v>15.876199999999999</v>
      </c>
      <c r="F573">
        <v>56.9</v>
      </c>
      <c r="G573">
        <v>47.399749999999997</v>
      </c>
      <c r="H573">
        <v>20.02871</v>
      </c>
      <c r="I573">
        <f t="shared" si="58"/>
        <v>47.399729999999998</v>
      </c>
      <c r="J573">
        <f t="shared" si="59"/>
        <v>24.888670000000001</v>
      </c>
      <c r="K573">
        <v>56.9</v>
      </c>
      <c r="L573">
        <v>47.399749999999997</v>
      </c>
      <c r="M573">
        <v>19.85483</v>
      </c>
      <c r="N573">
        <f t="shared" si="60"/>
        <v>47.399749999999997</v>
      </c>
      <c r="O573">
        <f t="shared" si="61"/>
        <v>25.40147</v>
      </c>
      <c r="Q573">
        <f t="shared" si="62"/>
        <v>47.399740000000001</v>
      </c>
      <c r="R573">
        <f t="shared" si="62"/>
        <v>22.055446666666668</v>
      </c>
    </row>
    <row r="574" spans="1:18" x14ac:dyDescent="0.35">
      <c r="A574">
        <v>57</v>
      </c>
      <c r="B574">
        <v>47.482799999999997</v>
      </c>
      <c r="C574">
        <v>17.1952</v>
      </c>
      <c r="D574">
        <f t="shared" si="56"/>
        <v>47.482779999999998</v>
      </c>
      <c r="E574">
        <f t="shared" si="57"/>
        <v>15.896179999999999</v>
      </c>
      <c r="F574">
        <v>57</v>
      </c>
      <c r="G574">
        <v>47.482840000000003</v>
      </c>
      <c r="H574">
        <v>20.037199999999999</v>
      </c>
      <c r="I574">
        <f t="shared" si="58"/>
        <v>47.482820000000004</v>
      </c>
      <c r="J574">
        <f t="shared" si="59"/>
        <v>24.89716</v>
      </c>
      <c r="K574">
        <v>57</v>
      </c>
      <c r="L574">
        <v>47.482810000000001</v>
      </c>
      <c r="M574">
        <v>19.379259999999999</v>
      </c>
      <c r="N574">
        <f t="shared" si="60"/>
        <v>47.482810000000001</v>
      </c>
      <c r="O574">
        <f t="shared" si="61"/>
        <v>24.925899999999999</v>
      </c>
      <c r="Q574">
        <f t="shared" si="62"/>
        <v>47.482803333333329</v>
      </c>
      <c r="R574">
        <f t="shared" si="62"/>
        <v>21.906413333333333</v>
      </c>
    </row>
    <row r="575" spans="1:18" x14ac:dyDescent="0.35">
      <c r="A575">
        <v>57.1</v>
      </c>
      <c r="B575">
        <v>47.566409999999998</v>
      </c>
      <c r="C575">
        <v>17.197089999999999</v>
      </c>
      <c r="D575">
        <f t="shared" si="56"/>
        <v>47.566389999999998</v>
      </c>
      <c r="E575">
        <f t="shared" si="57"/>
        <v>15.898069999999999</v>
      </c>
      <c r="F575">
        <v>57.1</v>
      </c>
      <c r="G575">
        <v>47.566409999999998</v>
      </c>
      <c r="H575">
        <v>20.02636</v>
      </c>
      <c r="I575">
        <f t="shared" si="58"/>
        <v>47.566389999999998</v>
      </c>
      <c r="J575">
        <f t="shared" si="59"/>
        <v>24.886320000000001</v>
      </c>
      <c r="K575">
        <v>57.1</v>
      </c>
      <c r="L575">
        <v>47.566409999999998</v>
      </c>
      <c r="M575">
        <v>19.517949999999999</v>
      </c>
      <c r="N575">
        <f t="shared" si="60"/>
        <v>47.566409999999998</v>
      </c>
      <c r="O575">
        <f t="shared" si="61"/>
        <v>25.064589999999999</v>
      </c>
      <c r="Q575">
        <f t="shared" si="62"/>
        <v>47.566396666666662</v>
      </c>
      <c r="R575">
        <f t="shared" si="62"/>
        <v>21.949659999999998</v>
      </c>
    </row>
    <row r="576" spans="1:18" x14ac:dyDescent="0.35">
      <c r="A576">
        <v>57.2</v>
      </c>
      <c r="B576">
        <v>47.649500000000003</v>
      </c>
      <c r="C576">
        <v>17.19135</v>
      </c>
      <c r="D576">
        <f t="shared" si="56"/>
        <v>47.649480000000004</v>
      </c>
      <c r="E576">
        <f t="shared" si="57"/>
        <v>15.892329999999999</v>
      </c>
      <c r="F576">
        <v>57.2</v>
      </c>
      <c r="G576">
        <v>47.649500000000003</v>
      </c>
      <c r="H576">
        <v>20.016929999999999</v>
      </c>
      <c r="I576">
        <f t="shared" si="58"/>
        <v>47.649480000000004</v>
      </c>
      <c r="J576">
        <f t="shared" si="59"/>
        <v>24.87689</v>
      </c>
      <c r="K576">
        <v>57.2</v>
      </c>
      <c r="L576">
        <v>47.649500000000003</v>
      </c>
      <c r="M576">
        <v>19.626290000000001</v>
      </c>
      <c r="N576">
        <f t="shared" si="60"/>
        <v>47.649500000000003</v>
      </c>
      <c r="O576">
        <f t="shared" si="61"/>
        <v>25.172930000000001</v>
      </c>
      <c r="Q576">
        <f t="shared" si="62"/>
        <v>47.649486666666668</v>
      </c>
      <c r="R576">
        <f t="shared" si="62"/>
        <v>21.980716666666666</v>
      </c>
    </row>
    <row r="577" spans="1:18" x14ac:dyDescent="0.35">
      <c r="A577">
        <v>57.3</v>
      </c>
      <c r="B577">
        <v>47.73301</v>
      </c>
      <c r="C577">
        <v>17.19811</v>
      </c>
      <c r="D577">
        <f t="shared" si="56"/>
        <v>47.732990000000001</v>
      </c>
      <c r="E577">
        <f t="shared" si="57"/>
        <v>15.899089999999999</v>
      </c>
      <c r="F577">
        <v>57.3</v>
      </c>
      <c r="G577">
        <v>47.73301</v>
      </c>
      <c r="H577">
        <v>20.007090000000002</v>
      </c>
      <c r="I577">
        <f t="shared" si="58"/>
        <v>47.732990000000001</v>
      </c>
      <c r="J577">
        <f t="shared" si="59"/>
        <v>24.867050000000003</v>
      </c>
      <c r="K577">
        <v>57.3</v>
      </c>
      <c r="L577">
        <v>47.732990000000001</v>
      </c>
      <c r="M577">
        <v>19.699439999999999</v>
      </c>
      <c r="N577">
        <f t="shared" si="60"/>
        <v>47.732990000000001</v>
      </c>
      <c r="O577">
        <f t="shared" si="61"/>
        <v>25.246079999999999</v>
      </c>
      <c r="Q577">
        <f t="shared" si="62"/>
        <v>47.732990000000001</v>
      </c>
      <c r="R577">
        <f t="shared" si="62"/>
        <v>22.004073333333334</v>
      </c>
    </row>
    <row r="578" spans="1:18" x14ac:dyDescent="0.35">
      <c r="A578">
        <v>57.4</v>
      </c>
      <c r="B578">
        <v>47.816299999999998</v>
      </c>
      <c r="C578">
        <v>17.133330000000001</v>
      </c>
      <c r="D578">
        <f t="shared" si="56"/>
        <v>47.816279999999999</v>
      </c>
      <c r="E578">
        <f t="shared" si="57"/>
        <v>15.83431</v>
      </c>
      <c r="F578">
        <v>57.4</v>
      </c>
      <c r="G578">
        <v>47.816200000000002</v>
      </c>
      <c r="H578">
        <v>20.00714</v>
      </c>
      <c r="I578">
        <f t="shared" si="58"/>
        <v>47.816180000000003</v>
      </c>
      <c r="J578">
        <f t="shared" si="59"/>
        <v>24.867100000000001</v>
      </c>
      <c r="K578">
        <v>57.4</v>
      </c>
      <c r="L578">
        <v>47.816220000000001</v>
      </c>
      <c r="M578">
        <v>19.71791</v>
      </c>
      <c r="N578">
        <f t="shared" si="60"/>
        <v>47.816220000000001</v>
      </c>
      <c r="O578">
        <f t="shared" si="61"/>
        <v>25.26455</v>
      </c>
      <c r="Q578">
        <f t="shared" si="62"/>
        <v>47.816226666666672</v>
      </c>
      <c r="R578">
        <f t="shared" si="62"/>
        <v>21.988653333333332</v>
      </c>
    </row>
    <row r="579" spans="1:18" x14ac:dyDescent="0.35">
      <c r="A579">
        <v>57.5</v>
      </c>
      <c r="B579">
        <v>47.899590000000003</v>
      </c>
      <c r="C579">
        <v>17.14903</v>
      </c>
      <c r="D579">
        <f t="shared" si="56"/>
        <v>47.899570000000004</v>
      </c>
      <c r="E579">
        <f t="shared" si="57"/>
        <v>15.850009999999999</v>
      </c>
      <c r="F579">
        <v>57.5</v>
      </c>
      <c r="G579">
        <v>47.899610000000003</v>
      </c>
      <c r="H579">
        <v>19.99559</v>
      </c>
      <c r="I579">
        <f t="shared" si="58"/>
        <v>47.899590000000003</v>
      </c>
      <c r="J579">
        <f t="shared" si="59"/>
        <v>24.855550000000001</v>
      </c>
      <c r="K579">
        <v>57.5</v>
      </c>
      <c r="L579">
        <v>47.899619999999999</v>
      </c>
      <c r="M579">
        <v>19.75282</v>
      </c>
      <c r="N579">
        <f t="shared" si="60"/>
        <v>47.899619999999999</v>
      </c>
      <c r="O579">
        <f t="shared" si="61"/>
        <v>25.29946</v>
      </c>
      <c r="Q579">
        <f t="shared" si="62"/>
        <v>47.899593333333335</v>
      </c>
      <c r="R579">
        <f t="shared" si="62"/>
        <v>22.001673333333333</v>
      </c>
    </row>
    <row r="580" spans="1:18" x14ac:dyDescent="0.35">
      <c r="A580">
        <v>57.6</v>
      </c>
      <c r="B580">
        <v>47.982930000000003</v>
      </c>
      <c r="C580">
        <v>17.14884</v>
      </c>
      <c r="D580">
        <f t="shared" si="56"/>
        <v>47.982910000000004</v>
      </c>
      <c r="E580">
        <f t="shared" si="57"/>
        <v>15.849819999999999</v>
      </c>
      <c r="F580">
        <v>57.6</v>
      </c>
      <c r="G580">
        <v>47.982959999999999</v>
      </c>
      <c r="H580">
        <v>19.991620000000001</v>
      </c>
      <c r="I580">
        <f t="shared" si="58"/>
        <v>47.982939999999999</v>
      </c>
      <c r="J580">
        <f t="shared" si="59"/>
        <v>24.851580000000002</v>
      </c>
      <c r="K580">
        <v>57.6</v>
      </c>
      <c r="L580">
        <v>47.982889999999998</v>
      </c>
      <c r="M580">
        <v>19.780560000000001</v>
      </c>
      <c r="N580">
        <f t="shared" si="60"/>
        <v>47.982889999999998</v>
      </c>
      <c r="O580">
        <f t="shared" si="61"/>
        <v>25.327200000000001</v>
      </c>
      <c r="Q580">
        <f t="shared" si="62"/>
        <v>47.982913333333329</v>
      </c>
      <c r="R580">
        <f t="shared" si="62"/>
        <v>22.009533333333334</v>
      </c>
    </row>
    <row r="581" spans="1:18" x14ac:dyDescent="0.35">
      <c r="A581">
        <v>57.7</v>
      </c>
      <c r="B581">
        <v>48.066110000000002</v>
      </c>
      <c r="C581">
        <v>17.14237</v>
      </c>
      <c r="D581">
        <f t="shared" ref="D581:D605" si="63">B581-$B$4</f>
        <v>48.066090000000003</v>
      </c>
      <c r="E581">
        <f t="shared" ref="E581:E605" si="64">C581-$C$4</f>
        <v>15.843349999999999</v>
      </c>
      <c r="F581">
        <v>57.7</v>
      </c>
      <c r="G581">
        <v>48.066139999999997</v>
      </c>
      <c r="H581">
        <v>19.997990000000001</v>
      </c>
      <c r="I581">
        <f t="shared" ref="I581:I605" si="65">G581-$G$4</f>
        <v>48.066119999999998</v>
      </c>
      <c r="J581">
        <f t="shared" ref="J581:J605" si="66">H581-$H$4</f>
        <v>24.857950000000002</v>
      </c>
      <c r="K581">
        <v>57.7</v>
      </c>
      <c r="L581">
        <v>48.066180000000003</v>
      </c>
      <c r="M581">
        <v>19.739989999999999</v>
      </c>
      <c r="N581">
        <f t="shared" ref="N581:N605" si="67">L581-$L$4</f>
        <v>48.066180000000003</v>
      </c>
      <c r="O581">
        <f t="shared" ref="O581:O605" si="68">M581-$M$4</f>
        <v>25.286629999999999</v>
      </c>
      <c r="Q581">
        <f t="shared" ref="Q581:R605" si="69">AVERAGE(D581,I581,N581)</f>
        <v>48.066130000000008</v>
      </c>
      <c r="R581">
        <f t="shared" si="69"/>
        <v>21.995976666666667</v>
      </c>
    </row>
    <row r="582" spans="1:18" x14ac:dyDescent="0.35">
      <c r="A582">
        <v>57.8</v>
      </c>
      <c r="B582">
        <v>48.14967</v>
      </c>
      <c r="C582">
        <v>17.122920000000001</v>
      </c>
      <c r="D582">
        <f t="shared" si="63"/>
        <v>48.149650000000001</v>
      </c>
      <c r="E582">
        <f t="shared" si="64"/>
        <v>15.8239</v>
      </c>
      <c r="F582">
        <v>57.8</v>
      </c>
      <c r="G582">
        <v>48.149720000000002</v>
      </c>
      <c r="H582">
        <v>19.994599999999998</v>
      </c>
      <c r="I582">
        <f t="shared" si="65"/>
        <v>48.149700000000003</v>
      </c>
      <c r="J582">
        <f t="shared" si="66"/>
        <v>24.854559999999999</v>
      </c>
      <c r="K582">
        <v>57.8</v>
      </c>
      <c r="L582">
        <v>48.149709999999999</v>
      </c>
      <c r="M582">
        <v>19.744050000000001</v>
      </c>
      <c r="N582">
        <f t="shared" si="67"/>
        <v>48.149709999999999</v>
      </c>
      <c r="O582">
        <f t="shared" si="68"/>
        <v>25.290690000000001</v>
      </c>
      <c r="Q582">
        <f t="shared" si="69"/>
        <v>48.149686666666668</v>
      </c>
      <c r="R582">
        <f t="shared" si="69"/>
        <v>21.989716666666666</v>
      </c>
    </row>
    <row r="583" spans="1:18" x14ac:dyDescent="0.35">
      <c r="A583">
        <v>57.9</v>
      </c>
      <c r="B583">
        <v>48.23283</v>
      </c>
      <c r="C583">
        <v>17.102869999999999</v>
      </c>
      <c r="D583">
        <f t="shared" si="63"/>
        <v>48.232810000000001</v>
      </c>
      <c r="E583">
        <f t="shared" si="64"/>
        <v>15.803849999999999</v>
      </c>
      <c r="F583">
        <v>57.9</v>
      </c>
      <c r="G583">
        <v>48.232840000000003</v>
      </c>
      <c r="H583">
        <v>19.960509999999999</v>
      </c>
      <c r="I583">
        <f t="shared" si="65"/>
        <v>48.232820000000004</v>
      </c>
      <c r="J583">
        <f t="shared" si="66"/>
        <v>24.82047</v>
      </c>
      <c r="K583">
        <v>57.9</v>
      </c>
      <c r="L583">
        <v>48.23283</v>
      </c>
      <c r="M583">
        <v>19.755520000000001</v>
      </c>
      <c r="N583">
        <f t="shared" si="67"/>
        <v>48.23283</v>
      </c>
      <c r="O583">
        <f t="shared" si="68"/>
        <v>25.302160000000001</v>
      </c>
      <c r="Q583">
        <f t="shared" si="69"/>
        <v>48.232820000000004</v>
      </c>
      <c r="R583">
        <f t="shared" si="69"/>
        <v>21.975493333333333</v>
      </c>
    </row>
    <row r="584" spans="1:18" x14ac:dyDescent="0.35">
      <c r="A584">
        <v>58</v>
      </c>
      <c r="B584">
        <v>48.316420000000001</v>
      </c>
      <c r="C584">
        <v>17.116820000000001</v>
      </c>
      <c r="D584">
        <f t="shared" si="63"/>
        <v>48.316400000000002</v>
      </c>
      <c r="E584">
        <f t="shared" si="64"/>
        <v>15.8178</v>
      </c>
      <c r="F584">
        <v>58</v>
      </c>
      <c r="G584">
        <v>48.316389999999998</v>
      </c>
      <c r="H584">
        <v>19.963149999999999</v>
      </c>
      <c r="I584">
        <f t="shared" si="65"/>
        <v>48.316369999999999</v>
      </c>
      <c r="J584">
        <f t="shared" si="66"/>
        <v>24.82311</v>
      </c>
      <c r="K584">
        <v>58</v>
      </c>
      <c r="L584">
        <v>48.316429999999997</v>
      </c>
      <c r="M584">
        <v>19.772819999999999</v>
      </c>
      <c r="N584">
        <f t="shared" si="67"/>
        <v>48.316429999999997</v>
      </c>
      <c r="O584">
        <f t="shared" si="68"/>
        <v>25.319459999999999</v>
      </c>
      <c r="Q584">
        <f t="shared" si="69"/>
        <v>48.316399999999994</v>
      </c>
      <c r="R584">
        <f t="shared" si="69"/>
        <v>21.986789999999999</v>
      </c>
    </row>
    <row r="585" spans="1:18" x14ac:dyDescent="0.35">
      <c r="A585">
        <v>58.1</v>
      </c>
      <c r="B585">
        <v>48.3996</v>
      </c>
      <c r="C585">
        <v>17.126570000000001</v>
      </c>
      <c r="D585">
        <f t="shared" si="63"/>
        <v>48.39958</v>
      </c>
      <c r="E585">
        <f t="shared" si="64"/>
        <v>15.82755</v>
      </c>
      <c r="F585">
        <v>58.1</v>
      </c>
      <c r="G585">
        <v>48.399590000000003</v>
      </c>
      <c r="H585">
        <v>19.945260000000001</v>
      </c>
      <c r="I585">
        <f t="shared" si="65"/>
        <v>48.399570000000004</v>
      </c>
      <c r="J585">
        <f t="shared" si="66"/>
        <v>24.805220000000002</v>
      </c>
      <c r="K585">
        <v>58.1</v>
      </c>
      <c r="L585">
        <v>48.399540000000002</v>
      </c>
      <c r="M585">
        <v>19.787240000000001</v>
      </c>
      <c r="N585">
        <f t="shared" si="67"/>
        <v>48.399540000000002</v>
      </c>
      <c r="O585">
        <f t="shared" si="68"/>
        <v>25.333880000000001</v>
      </c>
      <c r="Q585">
        <f t="shared" si="69"/>
        <v>48.399563333333333</v>
      </c>
      <c r="R585">
        <f t="shared" si="69"/>
        <v>21.988883333333334</v>
      </c>
    </row>
    <row r="586" spans="1:18" x14ac:dyDescent="0.35">
      <c r="A586">
        <v>58.2</v>
      </c>
      <c r="B586">
        <v>48.482959999999999</v>
      </c>
      <c r="C586">
        <v>17.11103</v>
      </c>
      <c r="D586">
        <f t="shared" si="63"/>
        <v>48.482939999999999</v>
      </c>
      <c r="E586">
        <f t="shared" si="64"/>
        <v>15.812009999999999</v>
      </c>
      <c r="F586">
        <v>58.2</v>
      </c>
      <c r="G586">
        <v>48.482999999999997</v>
      </c>
      <c r="H586">
        <v>19.931539999999998</v>
      </c>
      <c r="I586">
        <f t="shared" si="65"/>
        <v>48.482979999999998</v>
      </c>
      <c r="J586">
        <f t="shared" si="66"/>
        <v>24.791499999999999</v>
      </c>
      <c r="K586">
        <v>58.2</v>
      </c>
      <c r="L586">
        <v>48.482990000000001</v>
      </c>
      <c r="M586">
        <v>19.79729</v>
      </c>
      <c r="N586">
        <f t="shared" si="67"/>
        <v>48.482990000000001</v>
      </c>
      <c r="O586">
        <f t="shared" si="68"/>
        <v>25.34393</v>
      </c>
      <c r="Q586">
        <f t="shared" si="69"/>
        <v>48.482970000000002</v>
      </c>
      <c r="R586">
        <f t="shared" si="69"/>
        <v>21.982479999999999</v>
      </c>
    </row>
    <row r="587" spans="1:18" x14ac:dyDescent="0.35">
      <c r="A587">
        <v>58.3</v>
      </c>
      <c r="B587">
        <v>48.566290000000002</v>
      </c>
      <c r="C587">
        <v>17.122109999999999</v>
      </c>
      <c r="D587">
        <f t="shared" si="63"/>
        <v>48.566270000000003</v>
      </c>
      <c r="E587">
        <f t="shared" si="64"/>
        <v>15.823089999999999</v>
      </c>
      <c r="F587">
        <v>58.3</v>
      </c>
      <c r="G587">
        <v>48.566270000000003</v>
      </c>
      <c r="H587">
        <v>19.919979999999999</v>
      </c>
      <c r="I587">
        <f t="shared" si="65"/>
        <v>48.566250000000004</v>
      </c>
      <c r="J587">
        <f t="shared" si="66"/>
        <v>24.77994</v>
      </c>
      <c r="K587">
        <v>58.3</v>
      </c>
      <c r="L587">
        <v>48.566279999999999</v>
      </c>
      <c r="M587">
        <v>19.8169</v>
      </c>
      <c r="N587">
        <f t="shared" si="67"/>
        <v>48.566279999999999</v>
      </c>
      <c r="O587">
        <f t="shared" si="68"/>
        <v>25.36354</v>
      </c>
      <c r="Q587">
        <f t="shared" si="69"/>
        <v>48.566266666666671</v>
      </c>
      <c r="R587">
        <f t="shared" si="69"/>
        <v>21.988856666666663</v>
      </c>
    </row>
    <row r="588" spans="1:18" x14ac:dyDescent="0.35">
      <c r="A588">
        <v>58.4</v>
      </c>
      <c r="B588">
        <v>48.649590000000003</v>
      </c>
      <c r="C588">
        <v>17.1297</v>
      </c>
      <c r="D588">
        <f t="shared" si="63"/>
        <v>48.649570000000004</v>
      </c>
      <c r="E588">
        <f t="shared" si="64"/>
        <v>15.830679999999999</v>
      </c>
      <c r="F588">
        <v>58.4</v>
      </c>
      <c r="G588">
        <v>48.649529999999999</v>
      </c>
      <c r="H588">
        <v>19.909939999999999</v>
      </c>
      <c r="I588">
        <f t="shared" si="65"/>
        <v>48.649509999999999</v>
      </c>
      <c r="J588">
        <f t="shared" si="66"/>
        <v>24.7699</v>
      </c>
      <c r="K588">
        <v>58.4</v>
      </c>
      <c r="L588">
        <v>48.649560000000001</v>
      </c>
      <c r="M588">
        <v>19.82499</v>
      </c>
      <c r="N588">
        <f t="shared" si="67"/>
        <v>48.649560000000001</v>
      </c>
      <c r="O588">
        <f t="shared" si="68"/>
        <v>25.37163</v>
      </c>
      <c r="Q588">
        <f t="shared" si="69"/>
        <v>48.649546666666673</v>
      </c>
      <c r="R588">
        <f t="shared" si="69"/>
        <v>21.990736666666667</v>
      </c>
    </row>
    <row r="589" spans="1:18" x14ac:dyDescent="0.35">
      <c r="A589">
        <v>58.5</v>
      </c>
      <c r="B589">
        <v>48.732979999999998</v>
      </c>
      <c r="C589">
        <v>17.118449999999999</v>
      </c>
      <c r="D589">
        <f t="shared" si="63"/>
        <v>48.732959999999999</v>
      </c>
      <c r="E589">
        <f t="shared" si="64"/>
        <v>15.819429999999999</v>
      </c>
      <c r="F589">
        <v>58.5</v>
      </c>
      <c r="G589">
        <v>48.732970000000002</v>
      </c>
      <c r="H589">
        <v>19.87593</v>
      </c>
      <c r="I589">
        <f t="shared" si="65"/>
        <v>48.732950000000002</v>
      </c>
      <c r="J589">
        <f t="shared" si="66"/>
        <v>24.735890000000001</v>
      </c>
      <c r="K589">
        <v>58.5</v>
      </c>
      <c r="L589">
        <v>48.732970000000002</v>
      </c>
      <c r="M589">
        <v>19.826000000000001</v>
      </c>
      <c r="N589">
        <f t="shared" si="67"/>
        <v>48.732970000000002</v>
      </c>
      <c r="O589">
        <f t="shared" si="68"/>
        <v>25.372640000000001</v>
      </c>
      <c r="Q589">
        <f t="shared" si="69"/>
        <v>48.732959999999999</v>
      </c>
      <c r="R589">
        <f t="shared" si="69"/>
        <v>21.975986666666667</v>
      </c>
    </row>
    <row r="590" spans="1:18" x14ac:dyDescent="0.35">
      <c r="A590">
        <v>58.6</v>
      </c>
      <c r="B590">
        <v>48.816270000000003</v>
      </c>
      <c r="C590">
        <v>17.055260000000001</v>
      </c>
      <c r="D590">
        <f t="shared" si="63"/>
        <v>48.816250000000004</v>
      </c>
      <c r="E590">
        <f t="shared" si="64"/>
        <v>15.75624</v>
      </c>
      <c r="F590">
        <v>58.6</v>
      </c>
      <c r="G590">
        <v>48.81626</v>
      </c>
      <c r="H590">
        <v>19.873180000000001</v>
      </c>
      <c r="I590">
        <f t="shared" si="65"/>
        <v>48.816240000000001</v>
      </c>
      <c r="J590">
        <f t="shared" si="66"/>
        <v>24.733140000000002</v>
      </c>
      <c r="K590">
        <v>58.6</v>
      </c>
      <c r="L590">
        <v>48.816229999999997</v>
      </c>
      <c r="M590">
        <v>19.84076</v>
      </c>
      <c r="N590">
        <f t="shared" si="67"/>
        <v>48.816229999999997</v>
      </c>
      <c r="O590">
        <f t="shared" si="68"/>
        <v>25.3874</v>
      </c>
      <c r="Q590">
        <f t="shared" si="69"/>
        <v>48.816240000000001</v>
      </c>
      <c r="R590">
        <f t="shared" si="69"/>
        <v>21.958926666666667</v>
      </c>
    </row>
    <row r="591" spans="1:18" x14ac:dyDescent="0.35">
      <c r="A591">
        <v>58.7</v>
      </c>
      <c r="B591">
        <v>48.899569999999997</v>
      </c>
      <c r="C591">
        <v>17.06223</v>
      </c>
      <c r="D591">
        <f t="shared" si="63"/>
        <v>48.899549999999998</v>
      </c>
      <c r="E591">
        <f t="shared" si="64"/>
        <v>15.763209999999999</v>
      </c>
      <c r="F591">
        <v>58.7</v>
      </c>
      <c r="G591">
        <v>48.899619999999999</v>
      </c>
      <c r="H591">
        <v>19.856839999999998</v>
      </c>
      <c r="I591">
        <f t="shared" si="65"/>
        <v>48.8996</v>
      </c>
      <c r="J591">
        <f t="shared" si="66"/>
        <v>24.716799999999999</v>
      </c>
      <c r="K591">
        <v>58.7</v>
      </c>
      <c r="L591">
        <v>48.899630000000002</v>
      </c>
      <c r="M591">
        <v>19.838750000000001</v>
      </c>
      <c r="N591">
        <f t="shared" si="67"/>
        <v>48.899630000000002</v>
      </c>
      <c r="O591">
        <f t="shared" si="68"/>
        <v>25.385390000000001</v>
      </c>
      <c r="Q591">
        <f t="shared" si="69"/>
        <v>48.899593333333335</v>
      </c>
      <c r="R591">
        <f t="shared" si="69"/>
        <v>21.955133333333333</v>
      </c>
    </row>
    <row r="592" spans="1:18" x14ac:dyDescent="0.35">
      <c r="A592">
        <v>58.8</v>
      </c>
      <c r="B592">
        <v>48.982810000000001</v>
      </c>
      <c r="C592">
        <v>17.09835</v>
      </c>
      <c r="D592">
        <f t="shared" si="63"/>
        <v>48.982790000000001</v>
      </c>
      <c r="E592">
        <f t="shared" si="64"/>
        <v>15.799329999999999</v>
      </c>
      <c r="F592">
        <v>58.8</v>
      </c>
      <c r="G592">
        <v>48.982810000000001</v>
      </c>
      <c r="H592">
        <v>19.848680000000002</v>
      </c>
      <c r="I592">
        <f t="shared" si="65"/>
        <v>48.982790000000001</v>
      </c>
      <c r="J592">
        <f t="shared" si="66"/>
        <v>24.708640000000003</v>
      </c>
      <c r="K592">
        <v>58.8</v>
      </c>
      <c r="L592">
        <v>48.982810000000001</v>
      </c>
      <c r="M592">
        <v>19.833120000000001</v>
      </c>
      <c r="N592">
        <f t="shared" si="67"/>
        <v>48.982810000000001</v>
      </c>
      <c r="O592">
        <f t="shared" si="68"/>
        <v>25.379760000000001</v>
      </c>
      <c r="Q592">
        <f t="shared" si="69"/>
        <v>48.982796666666673</v>
      </c>
      <c r="R592">
        <f t="shared" si="69"/>
        <v>21.962576666666667</v>
      </c>
    </row>
    <row r="593" spans="1:18" x14ac:dyDescent="0.35">
      <c r="A593">
        <v>58.9</v>
      </c>
      <c r="B593">
        <v>49.066330000000001</v>
      </c>
      <c r="C593">
        <v>17.10023</v>
      </c>
      <c r="D593">
        <f t="shared" si="63"/>
        <v>49.066310000000001</v>
      </c>
      <c r="E593">
        <f t="shared" si="64"/>
        <v>15.801209999999999</v>
      </c>
      <c r="F593">
        <v>58.9</v>
      </c>
      <c r="G593">
        <v>49.06635</v>
      </c>
      <c r="H593">
        <v>19.845179999999999</v>
      </c>
      <c r="I593">
        <f t="shared" si="65"/>
        <v>49.066330000000001</v>
      </c>
      <c r="J593">
        <f t="shared" si="66"/>
        <v>24.70514</v>
      </c>
      <c r="K593">
        <v>58.9</v>
      </c>
      <c r="L593">
        <v>49.066330000000001</v>
      </c>
      <c r="M593">
        <v>19.834350000000001</v>
      </c>
      <c r="N593">
        <f t="shared" si="67"/>
        <v>49.066330000000001</v>
      </c>
      <c r="O593">
        <f t="shared" si="68"/>
        <v>25.380990000000001</v>
      </c>
      <c r="Q593">
        <f t="shared" si="69"/>
        <v>49.066323333333337</v>
      </c>
      <c r="R593">
        <f t="shared" si="69"/>
        <v>21.962446666666665</v>
      </c>
    </row>
    <row r="594" spans="1:18" x14ac:dyDescent="0.35">
      <c r="A594">
        <v>59</v>
      </c>
      <c r="B594">
        <v>49.149540000000002</v>
      </c>
      <c r="C594">
        <v>17.110800000000001</v>
      </c>
      <c r="D594">
        <f t="shared" si="63"/>
        <v>49.149520000000003</v>
      </c>
      <c r="E594">
        <f t="shared" si="64"/>
        <v>15.811780000000001</v>
      </c>
      <c r="F594">
        <v>59</v>
      </c>
      <c r="G594">
        <v>49.149540000000002</v>
      </c>
      <c r="H594">
        <v>19.83888</v>
      </c>
      <c r="I594">
        <f t="shared" si="65"/>
        <v>49.149520000000003</v>
      </c>
      <c r="J594">
        <f t="shared" si="66"/>
        <v>24.698840000000001</v>
      </c>
      <c r="K594">
        <v>59</v>
      </c>
      <c r="L594">
        <v>49.149509999999999</v>
      </c>
      <c r="M594">
        <v>19.83278</v>
      </c>
      <c r="N594">
        <f t="shared" si="67"/>
        <v>49.149509999999999</v>
      </c>
      <c r="O594">
        <f t="shared" si="68"/>
        <v>25.37942</v>
      </c>
      <c r="Q594">
        <f t="shared" si="69"/>
        <v>49.149516666666671</v>
      </c>
      <c r="R594">
        <f t="shared" si="69"/>
        <v>21.963346666666666</v>
      </c>
    </row>
    <row r="595" spans="1:18" x14ac:dyDescent="0.35">
      <c r="A595">
        <v>59.1</v>
      </c>
      <c r="B595">
        <v>49.233040000000003</v>
      </c>
      <c r="C595">
        <v>17.11778</v>
      </c>
      <c r="D595">
        <f t="shared" si="63"/>
        <v>49.233020000000003</v>
      </c>
      <c r="E595">
        <f t="shared" si="64"/>
        <v>15.818759999999999</v>
      </c>
      <c r="F595">
        <v>59.1</v>
      </c>
      <c r="G595">
        <v>49.232979999999998</v>
      </c>
      <c r="H595">
        <v>19.825040000000001</v>
      </c>
      <c r="I595">
        <f t="shared" si="65"/>
        <v>49.232959999999999</v>
      </c>
      <c r="J595">
        <f t="shared" si="66"/>
        <v>24.685000000000002</v>
      </c>
      <c r="K595">
        <v>59.1</v>
      </c>
      <c r="L595">
        <v>49.232950000000002</v>
      </c>
      <c r="M595">
        <v>19.824179999999998</v>
      </c>
      <c r="N595">
        <f t="shared" si="67"/>
        <v>49.232950000000002</v>
      </c>
      <c r="O595">
        <f t="shared" si="68"/>
        <v>25.370819999999998</v>
      </c>
      <c r="Q595">
        <f t="shared" si="69"/>
        <v>49.232976666666673</v>
      </c>
      <c r="R595">
        <f t="shared" si="69"/>
        <v>21.95819333333333</v>
      </c>
    </row>
    <row r="596" spans="1:18" x14ac:dyDescent="0.35">
      <c r="A596">
        <v>59.2</v>
      </c>
      <c r="B596">
        <v>49.316220000000001</v>
      </c>
      <c r="C596">
        <v>17.132300000000001</v>
      </c>
      <c r="D596">
        <f t="shared" si="63"/>
        <v>49.316200000000002</v>
      </c>
      <c r="E596">
        <f t="shared" si="64"/>
        <v>15.83328</v>
      </c>
      <c r="F596">
        <v>59.2</v>
      </c>
      <c r="G596">
        <v>49.316209999999998</v>
      </c>
      <c r="H596">
        <v>19.82564</v>
      </c>
      <c r="I596">
        <f t="shared" si="65"/>
        <v>49.316189999999999</v>
      </c>
      <c r="J596">
        <f t="shared" si="66"/>
        <v>24.685600000000001</v>
      </c>
      <c r="K596">
        <v>59.2</v>
      </c>
      <c r="L596">
        <v>49.31626</v>
      </c>
      <c r="M596">
        <v>19.82996</v>
      </c>
      <c r="N596">
        <f t="shared" si="67"/>
        <v>49.31626</v>
      </c>
      <c r="O596">
        <f t="shared" si="68"/>
        <v>25.3766</v>
      </c>
      <c r="Q596">
        <f t="shared" si="69"/>
        <v>49.316216666666662</v>
      </c>
      <c r="R596">
        <f t="shared" si="69"/>
        <v>21.965160000000001</v>
      </c>
    </row>
    <row r="597" spans="1:18" x14ac:dyDescent="0.35">
      <c r="A597">
        <v>59.3</v>
      </c>
      <c r="B597">
        <v>49.39958</v>
      </c>
      <c r="C597">
        <v>17.128620000000002</v>
      </c>
      <c r="D597">
        <f t="shared" si="63"/>
        <v>49.399560000000001</v>
      </c>
      <c r="E597">
        <f t="shared" si="64"/>
        <v>15.829600000000001</v>
      </c>
      <c r="F597">
        <v>59.3</v>
      </c>
      <c r="G597">
        <v>49.399569999999997</v>
      </c>
      <c r="H597">
        <v>19.828810000000001</v>
      </c>
      <c r="I597">
        <f t="shared" si="65"/>
        <v>49.399549999999998</v>
      </c>
      <c r="J597">
        <f t="shared" si="66"/>
        <v>24.688770000000002</v>
      </c>
      <c r="K597">
        <v>59.3</v>
      </c>
      <c r="L597">
        <v>49.399590000000003</v>
      </c>
      <c r="M597">
        <v>19.831399999999999</v>
      </c>
      <c r="N597">
        <f t="shared" si="67"/>
        <v>49.399590000000003</v>
      </c>
      <c r="O597">
        <f t="shared" si="68"/>
        <v>25.378039999999999</v>
      </c>
      <c r="Q597">
        <f t="shared" si="69"/>
        <v>49.399566666666665</v>
      </c>
      <c r="R597">
        <f t="shared" si="69"/>
        <v>21.96547</v>
      </c>
    </row>
    <row r="598" spans="1:18" x14ac:dyDescent="0.35">
      <c r="A598">
        <v>59.4</v>
      </c>
      <c r="B598">
        <v>49.482939999999999</v>
      </c>
      <c r="C598">
        <v>17.126919999999998</v>
      </c>
      <c r="D598">
        <f t="shared" si="63"/>
        <v>49.48292</v>
      </c>
      <c r="E598">
        <f t="shared" si="64"/>
        <v>15.827899999999998</v>
      </c>
      <c r="F598">
        <v>59.4</v>
      </c>
      <c r="G598">
        <v>49.482959999999999</v>
      </c>
      <c r="H598">
        <v>19.832090000000001</v>
      </c>
      <c r="I598">
        <f t="shared" si="65"/>
        <v>49.482939999999999</v>
      </c>
      <c r="J598">
        <f t="shared" si="66"/>
        <v>24.692050000000002</v>
      </c>
      <c r="K598">
        <v>59.4</v>
      </c>
      <c r="L598">
        <v>49.482990000000001</v>
      </c>
      <c r="M598">
        <v>19.840669999999999</v>
      </c>
      <c r="N598">
        <f t="shared" si="67"/>
        <v>49.482990000000001</v>
      </c>
      <c r="O598">
        <f t="shared" si="68"/>
        <v>25.387309999999999</v>
      </c>
      <c r="Q598">
        <f t="shared" si="69"/>
        <v>49.482949999999995</v>
      </c>
      <c r="R598">
        <f t="shared" si="69"/>
        <v>21.969086666666669</v>
      </c>
    </row>
    <row r="599" spans="1:18" x14ac:dyDescent="0.35">
      <c r="A599">
        <v>59.5</v>
      </c>
      <c r="B599">
        <v>49.566270000000003</v>
      </c>
      <c r="C599">
        <v>17.0792</v>
      </c>
      <c r="D599">
        <f t="shared" si="63"/>
        <v>49.566250000000004</v>
      </c>
      <c r="E599">
        <f t="shared" si="64"/>
        <v>15.78018</v>
      </c>
      <c r="F599">
        <v>59.5</v>
      </c>
      <c r="G599">
        <v>49.566240000000001</v>
      </c>
      <c r="H599">
        <v>19.822199999999999</v>
      </c>
      <c r="I599">
        <f t="shared" si="65"/>
        <v>49.566220000000001</v>
      </c>
      <c r="J599">
        <f t="shared" si="66"/>
        <v>24.68216</v>
      </c>
      <c r="K599">
        <v>59.5</v>
      </c>
      <c r="L599">
        <v>49.566249999999997</v>
      </c>
      <c r="M599">
        <v>19.83794</v>
      </c>
      <c r="N599">
        <f t="shared" si="67"/>
        <v>49.566249999999997</v>
      </c>
      <c r="O599">
        <f t="shared" si="68"/>
        <v>25.38458</v>
      </c>
      <c r="Q599">
        <f t="shared" si="69"/>
        <v>49.566240000000001</v>
      </c>
      <c r="R599">
        <f t="shared" si="69"/>
        <v>21.948973333333331</v>
      </c>
    </row>
    <row r="600" spans="1:18" x14ac:dyDescent="0.35">
      <c r="A600">
        <v>59.6</v>
      </c>
      <c r="B600">
        <v>49.649650000000001</v>
      </c>
      <c r="C600">
        <v>17.096019999999999</v>
      </c>
      <c r="D600">
        <f t="shared" si="63"/>
        <v>49.649630000000002</v>
      </c>
      <c r="E600">
        <f t="shared" si="64"/>
        <v>15.796999999999999</v>
      </c>
      <c r="F600">
        <v>59.6</v>
      </c>
      <c r="G600">
        <v>49.649729999999998</v>
      </c>
      <c r="H600">
        <v>19.820460000000001</v>
      </c>
      <c r="I600">
        <f t="shared" si="65"/>
        <v>49.649709999999999</v>
      </c>
      <c r="J600">
        <f t="shared" si="66"/>
        <v>24.680420000000002</v>
      </c>
      <c r="K600">
        <v>59.6</v>
      </c>
      <c r="L600">
        <v>49.64967</v>
      </c>
      <c r="M600">
        <v>19.838329999999999</v>
      </c>
      <c r="N600">
        <f t="shared" si="67"/>
        <v>49.64967</v>
      </c>
      <c r="O600">
        <f t="shared" si="68"/>
        <v>25.384969999999999</v>
      </c>
      <c r="Q600">
        <f t="shared" si="69"/>
        <v>49.649669999999993</v>
      </c>
      <c r="R600">
        <f t="shared" si="69"/>
        <v>21.954130000000003</v>
      </c>
    </row>
    <row r="601" spans="1:18" x14ac:dyDescent="0.35">
      <c r="A601">
        <v>59.7</v>
      </c>
      <c r="B601">
        <v>49.732779999999998</v>
      </c>
      <c r="C601">
        <v>17.093889999999998</v>
      </c>
      <c r="D601">
        <f t="shared" si="63"/>
        <v>49.732759999999999</v>
      </c>
      <c r="E601">
        <f t="shared" si="64"/>
        <v>15.794869999999998</v>
      </c>
      <c r="F601">
        <v>59.7</v>
      </c>
      <c r="G601">
        <v>49.732759999999999</v>
      </c>
      <c r="H601">
        <v>19.819310000000002</v>
      </c>
      <c r="I601">
        <f t="shared" si="65"/>
        <v>49.73274</v>
      </c>
      <c r="J601">
        <f t="shared" si="66"/>
        <v>24.679270000000002</v>
      </c>
      <c r="K601">
        <v>59.7</v>
      </c>
      <c r="L601">
        <v>49.732750000000003</v>
      </c>
      <c r="M601">
        <v>19.81203</v>
      </c>
      <c r="N601">
        <f t="shared" si="67"/>
        <v>49.732750000000003</v>
      </c>
      <c r="O601">
        <f t="shared" si="68"/>
        <v>25.35867</v>
      </c>
      <c r="Q601">
        <f t="shared" si="69"/>
        <v>49.732750000000003</v>
      </c>
      <c r="R601">
        <f t="shared" si="69"/>
        <v>21.944269999999999</v>
      </c>
    </row>
    <row r="602" spans="1:18" x14ac:dyDescent="0.35">
      <c r="A602">
        <v>59.8</v>
      </c>
      <c r="B602">
        <v>49.816429999999997</v>
      </c>
      <c r="C602">
        <v>17.110520000000001</v>
      </c>
      <c r="D602">
        <f t="shared" si="63"/>
        <v>49.816409999999998</v>
      </c>
      <c r="E602">
        <f t="shared" si="64"/>
        <v>15.811500000000001</v>
      </c>
      <c r="F602">
        <v>59.8</v>
      </c>
      <c r="G602">
        <v>49.816400000000002</v>
      </c>
      <c r="H602">
        <v>19.801659999999998</v>
      </c>
      <c r="I602">
        <f t="shared" si="65"/>
        <v>49.816380000000002</v>
      </c>
      <c r="J602">
        <f t="shared" si="66"/>
        <v>24.661619999999999</v>
      </c>
      <c r="K602">
        <v>59.8</v>
      </c>
      <c r="L602">
        <v>49.816400000000002</v>
      </c>
      <c r="M602">
        <v>19.76943</v>
      </c>
      <c r="N602">
        <f t="shared" si="67"/>
        <v>49.816400000000002</v>
      </c>
      <c r="O602">
        <f t="shared" si="68"/>
        <v>25.31607</v>
      </c>
      <c r="Q602">
        <f t="shared" si="69"/>
        <v>49.816396666666662</v>
      </c>
      <c r="R602">
        <f t="shared" si="69"/>
        <v>21.929730000000003</v>
      </c>
    </row>
    <row r="603" spans="1:18" x14ac:dyDescent="0.35">
      <c r="A603">
        <v>59.9</v>
      </c>
      <c r="B603">
        <v>49.899520000000003</v>
      </c>
      <c r="C603">
        <v>17.10633</v>
      </c>
      <c r="D603">
        <f t="shared" si="63"/>
        <v>49.899500000000003</v>
      </c>
      <c r="E603">
        <f t="shared" si="64"/>
        <v>15.807309999999999</v>
      </c>
      <c r="F603">
        <v>59.9</v>
      </c>
      <c r="G603">
        <v>49.899520000000003</v>
      </c>
      <c r="H603">
        <v>19.798439999999999</v>
      </c>
      <c r="I603">
        <f t="shared" si="65"/>
        <v>49.899500000000003</v>
      </c>
      <c r="J603">
        <f t="shared" si="66"/>
        <v>24.6584</v>
      </c>
      <c r="K603">
        <v>59.9</v>
      </c>
      <c r="L603">
        <v>49.899500000000003</v>
      </c>
      <c r="M603">
        <v>19.76436</v>
      </c>
      <c r="N603">
        <f t="shared" si="67"/>
        <v>49.899500000000003</v>
      </c>
      <c r="O603">
        <f t="shared" si="68"/>
        <v>25.311</v>
      </c>
      <c r="Q603">
        <f t="shared" si="69"/>
        <v>49.89950000000001</v>
      </c>
      <c r="R603">
        <f t="shared" si="69"/>
        <v>21.925570000000004</v>
      </c>
    </row>
    <row r="604" spans="1:18" x14ac:dyDescent="0.35">
      <c r="A604">
        <v>60</v>
      </c>
      <c r="B604">
        <v>49.98301</v>
      </c>
      <c r="C604">
        <v>17.060279999999999</v>
      </c>
      <c r="D604">
        <f t="shared" si="63"/>
        <v>49.982990000000001</v>
      </c>
      <c r="E604">
        <f t="shared" si="64"/>
        <v>15.761259999999998</v>
      </c>
      <c r="F604">
        <v>60</v>
      </c>
      <c r="G604">
        <v>49.982979999999998</v>
      </c>
      <c r="H604">
        <v>19.81729</v>
      </c>
      <c r="I604">
        <f t="shared" si="65"/>
        <v>49.982959999999999</v>
      </c>
      <c r="J604">
        <f t="shared" si="66"/>
        <v>24.677250000000001</v>
      </c>
      <c r="K604">
        <v>60</v>
      </c>
      <c r="L604">
        <v>49.982999999999997</v>
      </c>
      <c r="M604">
        <v>19.761959999999998</v>
      </c>
      <c r="N604">
        <f t="shared" si="67"/>
        <v>49.982999999999997</v>
      </c>
      <c r="O604">
        <f t="shared" si="68"/>
        <v>25.308599999999998</v>
      </c>
      <c r="Q604">
        <f t="shared" si="69"/>
        <v>49.98298333333333</v>
      </c>
      <c r="R604">
        <f t="shared" si="69"/>
        <v>21.91570333333333</v>
      </c>
    </row>
    <row r="605" spans="1:18" x14ac:dyDescent="0.35">
      <c r="A605">
        <v>60.021000000000001</v>
      </c>
      <c r="B605">
        <v>50.000549999999997</v>
      </c>
      <c r="C605">
        <v>17.068180000000002</v>
      </c>
      <c r="D605">
        <f t="shared" si="63"/>
        <v>50.000529999999998</v>
      </c>
      <c r="E605">
        <f t="shared" si="64"/>
        <v>15.769160000000001</v>
      </c>
      <c r="F605">
        <v>60.021000000000001</v>
      </c>
      <c r="G605">
        <v>50.000529999999998</v>
      </c>
      <c r="H605">
        <v>19.809750000000001</v>
      </c>
      <c r="I605">
        <f t="shared" si="65"/>
        <v>50.000509999999998</v>
      </c>
      <c r="J605">
        <f t="shared" si="66"/>
        <v>24.669710000000002</v>
      </c>
      <c r="K605">
        <v>60.021000000000001</v>
      </c>
      <c r="L605">
        <v>50.000549999999997</v>
      </c>
      <c r="M605">
        <v>19.755859999999998</v>
      </c>
      <c r="N605">
        <f t="shared" si="67"/>
        <v>50.000549999999997</v>
      </c>
      <c r="O605">
        <f t="shared" si="68"/>
        <v>25.302499999999998</v>
      </c>
      <c r="Q605">
        <f t="shared" si="69"/>
        <v>50.000529999999998</v>
      </c>
      <c r="R605">
        <f t="shared" si="69"/>
        <v>21.913790000000002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Average all</vt:lpstr>
      <vt:lpstr>3, 4</vt:lpstr>
      <vt:lpstr>5, JIL_1</vt:lpstr>
      <vt:lpstr>10, 11</vt:lpstr>
    </vt:vector>
  </TitlesOfParts>
  <Company>Emory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2017-10-19T19:16:41Z</dcterms:created>
  <dcterms:modified xsi:type="dcterms:W3CDTF">2017-10-23T20:05:59Z</dcterms:modified>
</cp:coreProperties>
</file>